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WebPage\skillbank18\arduino\"/>
    </mc:Choice>
  </mc:AlternateContent>
  <xr:revisionPtr revIDLastSave="0" documentId="13_ncr:1_{3E9F7185-E9FF-497F-986D-E2F32A12A640}" xr6:coauthVersionLast="47" xr6:coauthVersionMax="47" xr10:uidLastSave="{00000000-0000-0000-0000-000000000000}"/>
  <bookViews>
    <workbookView xWindow="1560" yWindow="0" windowWidth="23310" windowHeight="15480" xr2:uid="{B83CF1E5-6975-4325-8083-E4020D5A2A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B105" i="1"/>
  <c r="C105" i="1" s="1"/>
  <c r="D105" i="1" s="1"/>
  <c r="C5" i="1"/>
  <c r="D5" i="1" s="1"/>
  <c r="B5" i="1"/>
  <c r="A6" i="1"/>
  <c r="B6" i="1" s="1"/>
  <c r="C6" i="1" s="1"/>
  <c r="D6" i="1" s="1"/>
  <c r="A7" i="1" l="1"/>
  <c r="B7" i="1" l="1"/>
  <c r="C7" i="1" s="1"/>
  <c r="D7" i="1" s="1"/>
  <c r="A8" i="1"/>
  <c r="B8" i="1" l="1"/>
  <c r="C8" i="1" s="1"/>
  <c r="D8" i="1" s="1"/>
  <c r="A9" i="1"/>
  <c r="B9" i="1" l="1"/>
  <c r="C9" i="1" s="1"/>
  <c r="D9" i="1" s="1"/>
  <c r="A10" i="1"/>
  <c r="B10" i="1" l="1"/>
  <c r="C10" i="1" s="1"/>
  <c r="D10" i="1" s="1"/>
  <c r="A11" i="1"/>
  <c r="B11" i="1" l="1"/>
  <c r="C11" i="1" s="1"/>
  <c r="D11" i="1" s="1"/>
  <c r="A12" i="1"/>
  <c r="B12" i="1" l="1"/>
  <c r="C12" i="1" s="1"/>
  <c r="D12" i="1" s="1"/>
  <c r="A13" i="1"/>
  <c r="B13" i="1" l="1"/>
  <c r="C13" i="1" s="1"/>
  <c r="D13" i="1" s="1"/>
  <c r="A14" i="1"/>
  <c r="B14" i="1" l="1"/>
  <c r="C14" i="1" s="1"/>
  <c r="D14" i="1" s="1"/>
  <c r="A15" i="1"/>
  <c r="B15" i="1" l="1"/>
  <c r="C15" i="1" s="1"/>
  <c r="D15" i="1" s="1"/>
  <c r="A16" i="1"/>
  <c r="B16" i="1" l="1"/>
  <c r="C16" i="1" s="1"/>
  <c r="D16" i="1" s="1"/>
  <c r="A17" i="1"/>
  <c r="B17" i="1" l="1"/>
  <c r="C17" i="1" s="1"/>
  <c r="D17" i="1" s="1"/>
  <c r="A18" i="1"/>
  <c r="B18" i="1" l="1"/>
  <c r="C18" i="1" s="1"/>
  <c r="D18" i="1" s="1"/>
  <c r="A19" i="1"/>
  <c r="B19" i="1" l="1"/>
  <c r="C19" i="1" s="1"/>
  <c r="D19" i="1" s="1"/>
  <c r="A20" i="1"/>
  <c r="B20" i="1" l="1"/>
  <c r="C20" i="1" s="1"/>
  <c r="D20" i="1" s="1"/>
  <c r="A21" i="1"/>
  <c r="D21" i="1" l="1"/>
  <c r="B21" i="1"/>
  <c r="C21" i="1" s="1"/>
  <c r="A22" i="1"/>
  <c r="B22" i="1" l="1"/>
  <c r="C22" i="1" s="1"/>
  <c r="D22" i="1" s="1"/>
  <c r="A23" i="1"/>
  <c r="B23" i="1" l="1"/>
  <c r="C23" i="1" s="1"/>
  <c r="D23" i="1" s="1"/>
  <c r="A24" i="1"/>
  <c r="B24" i="1" l="1"/>
  <c r="C24" i="1" s="1"/>
  <c r="D24" i="1" s="1"/>
  <c r="A25" i="1"/>
  <c r="B25" i="1" l="1"/>
  <c r="C25" i="1" s="1"/>
  <c r="D25" i="1" s="1"/>
  <c r="A26" i="1"/>
  <c r="B26" i="1" l="1"/>
  <c r="C26" i="1" s="1"/>
  <c r="D26" i="1" s="1"/>
  <c r="A27" i="1"/>
  <c r="A28" i="1" l="1"/>
  <c r="B27" i="1"/>
  <c r="C27" i="1" s="1"/>
  <c r="D27" i="1" s="1"/>
  <c r="B28" i="1" l="1"/>
  <c r="C28" i="1" s="1"/>
  <c r="D28" i="1" s="1"/>
  <c r="A29" i="1"/>
  <c r="B29" i="1" l="1"/>
  <c r="C29" i="1" s="1"/>
  <c r="D29" i="1" s="1"/>
  <c r="A30" i="1"/>
  <c r="B30" i="1" l="1"/>
  <c r="C30" i="1" s="1"/>
  <c r="D30" i="1" s="1"/>
  <c r="A31" i="1"/>
  <c r="B31" i="1" l="1"/>
  <c r="C31" i="1" s="1"/>
  <c r="D31" i="1" s="1"/>
  <c r="A32" i="1"/>
  <c r="B32" i="1" l="1"/>
  <c r="C32" i="1" s="1"/>
  <c r="D32" i="1" s="1"/>
  <c r="A33" i="1"/>
  <c r="B33" i="1" l="1"/>
  <c r="C33" i="1" s="1"/>
  <c r="D33" i="1" s="1"/>
  <c r="A34" i="1"/>
  <c r="B34" i="1" l="1"/>
  <c r="C34" i="1" s="1"/>
  <c r="D34" i="1" s="1"/>
  <c r="A35" i="1"/>
  <c r="B35" i="1" l="1"/>
  <c r="C35" i="1" s="1"/>
  <c r="D35" i="1" s="1"/>
  <c r="A36" i="1"/>
  <c r="B36" i="1" l="1"/>
  <c r="C36" i="1" s="1"/>
  <c r="D36" i="1" s="1"/>
  <c r="A37" i="1"/>
  <c r="B37" i="1" l="1"/>
  <c r="C37" i="1" s="1"/>
  <c r="D37" i="1" s="1"/>
  <c r="A38" i="1"/>
  <c r="B38" i="1" l="1"/>
  <c r="C38" i="1" s="1"/>
  <c r="D38" i="1" s="1"/>
  <c r="A39" i="1"/>
  <c r="B39" i="1" l="1"/>
  <c r="C39" i="1" s="1"/>
  <c r="D39" i="1" s="1"/>
  <c r="A40" i="1"/>
  <c r="B40" i="1" l="1"/>
  <c r="C40" i="1" s="1"/>
  <c r="D40" i="1" s="1"/>
  <c r="A41" i="1"/>
  <c r="B41" i="1" l="1"/>
  <c r="C41" i="1" s="1"/>
  <c r="D41" i="1" s="1"/>
  <c r="A42" i="1"/>
  <c r="B42" i="1" l="1"/>
  <c r="C42" i="1" s="1"/>
  <c r="D42" i="1" s="1"/>
  <c r="A43" i="1"/>
  <c r="B43" i="1" l="1"/>
  <c r="C43" i="1" s="1"/>
  <c r="D43" i="1" s="1"/>
  <c r="A44" i="1"/>
  <c r="B44" i="1" l="1"/>
  <c r="C44" i="1" s="1"/>
  <c r="D44" i="1" s="1"/>
  <c r="A45" i="1"/>
  <c r="B45" i="1" l="1"/>
  <c r="C45" i="1" s="1"/>
  <c r="D45" i="1" s="1"/>
  <c r="A46" i="1"/>
  <c r="B46" i="1" l="1"/>
  <c r="C46" i="1" s="1"/>
  <c r="D46" i="1" s="1"/>
  <c r="A47" i="1"/>
  <c r="B47" i="1" l="1"/>
  <c r="C47" i="1" s="1"/>
  <c r="D47" i="1" s="1"/>
  <c r="A48" i="1"/>
  <c r="B48" i="1" l="1"/>
  <c r="C48" i="1" s="1"/>
  <c r="D48" i="1" s="1"/>
  <c r="A49" i="1"/>
  <c r="B49" i="1" l="1"/>
  <c r="C49" i="1" s="1"/>
  <c r="D49" i="1" s="1"/>
  <c r="A50" i="1"/>
  <c r="B50" i="1" l="1"/>
  <c r="C50" i="1" s="1"/>
  <c r="D50" i="1" s="1"/>
  <c r="A51" i="1"/>
  <c r="B51" i="1" l="1"/>
  <c r="C51" i="1" s="1"/>
  <c r="D51" i="1" s="1"/>
  <c r="A52" i="1"/>
  <c r="B52" i="1" l="1"/>
  <c r="C52" i="1" s="1"/>
  <c r="D52" i="1" s="1"/>
  <c r="A53" i="1"/>
  <c r="B53" i="1" l="1"/>
  <c r="C53" i="1" s="1"/>
  <c r="D53" i="1" s="1"/>
  <c r="A54" i="1"/>
  <c r="B54" i="1" l="1"/>
  <c r="C54" i="1" s="1"/>
  <c r="D54" i="1" s="1"/>
  <c r="A55" i="1"/>
  <c r="B55" i="1" l="1"/>
  <c r="C55" i="1" s="1"/>
  <c r="D55" i="1" s="1"/>
  <c r="A56" i="1"/>
  <c r="B56" i="1" l="1"/>
  <c r="C56" i="1" s="1"/>
  <c r="D56" i="1" s="1"/>
  <c r="A57" i="1"/>
  <c r="B57" i="1" l="1"/>
  <c r="C57" i="1" s="1"/>
  <c r="D57" i="1" s="1"/>
  <c r="A58" i="1"/>
  <c r="B58" i="1" l="1"/>
  <c r="C58" i="1" s="1"/>
  <c r="D58" i="1" s="1"/>
  <c r="A59" i="1"/>
  <c r="B59" i="1" l="1"/>
  <c r="C59" i="1" s="1"/>
  <c r="D59" i="1" s="1"/>
  <c r="A60" i="1"/>
  <c r="B60" i="1" l="1"/>
  <c r="C60" i="1" s="1"/>
  <c r="D60" i="1" s="1"/>
  <c r="A61" i="1"/>
  <c r="B61" i="1" l="1"/>
  <c r="C61" i="1" s="1"/>
  <c r="D61" i="1" s="1"/>
  <c r="A62" i="1"/>
  <c r="B62" i="1" l="1"/>
  <c r="C62" i="1" s="1"/>
  <c r="D62" i="1" s="1"/>
  <c r="A63" i="1"/>
  <c r="B63" i="1" l="1"/>
  <c r="C63" i="1" s="1"/>
  <c r="D63" i="1" s="1"/>
  <c r="A64" i="1"/>
  <c r="B64" i="1" l="1"/>
  <c r="C64" i="1" s="1"/>
  <c r="D64" i="1" s="1"/>
  <c r="A65" i="1"/>
  <c r="B65" i="1" l="1"/>
  <c r="C65" i="1" s="1"/>
  <c r="D65" i="1" s="1"/>
  <c r="A66" i="1"/>
  <c r="B66" i="1" l="1"/>
  <c r="C66" i="1" s="1"/>
  <c r="D66" i="1" s="1"/>
  <c r="A67" i="1"/>
  <c r="B67" i="1" l="1"/>
  <c r="C67" i="1" s="1"/>
  <c r="D67" i="1" s="1"/>
  <c r="A68" i="1"/>
  <c r="B68" i="1" l="1"/>
  <c r="C68" i="1" s="1"/>
  <c r="D68" i="1" s="1"/>
  <c r="A69" i="1"/>
  <c r="B69" i="1" l="1"/>
  <c r="C69" i="1" s="1"/>
  <c r="D69" i="1" s="1"/>
  <c r="A70" i="1"/>
  <c r="B70" i="1" l="1"/>
  <c r="C70" i="1" s="1"/>
  <c r="D70" i="1" s="1"/>
  <c r="A71" i="1"/>
  <c r="B71" i="1" l="1"/>
  <c r="C71" i="1" s="1"/>
  <c r="D71" i="1" s="1"/>
  <c r="A72" i="1"/>
  <c r="B72" i="1" l="1"/>
  <c r="C72" i="1" s="1"/>
  <c r="D72" i="1" s="1"/>
  <c r="A73" i="1"/>
  <c r="B73" i="1" l="1"/>
  <c r="C73" i="1" s="1"/>
  <c r="D73" i="1" s="1"/>
  <c r="A74" i="1"/>
  <c r="B74" i="1" l="1"/>
  <c r="C74" i="1" s="1"/>
  <c r="D74" i="1" s="1"/>
  <c r="A75" i="1"/>
  <c r="B75" i="1" l="1"/>
  <c r="C75" i="1" s="1"/>
  <c r="D75" i="1" s="1"/>
  <c r="A76" i="1"/>
  <c r="B76" i="1" l="1"/>
  <c r="C76" i="1" s="1"/>
  <c r="D76" i="1" s="1"/>
  <c r="A77" i="1"/>
  <c r="B77" i="1" l="1"/>
  <c r="C77" i="1" s="1"/>
  <c r="D77" i="1" s="1"/>
  <c r="A78" i="1"/>
  <c r="B78" i="1" l="1"/>
  <c r="C78" i="1" s="1"/>
  <c r="D78" i="1" s="1"/>
  <c r="A79" i="1"/>
  <c r="B79" i="1" l="1"/>
  <c r="C79" i="1" s="1"/>
  <c r="D79" i="1" s="1"/>
  <c r="A80" i="1"/>
  <c r="B80" i="1" l="1"/>
  <c r="C80" i="1" s="1"/>
  <c r="D80" i="1" s="1"/>
  <c r="A81" i="1"/>
  <c r="B81" i="1" l="1"/>
  <c r="C81" i="1" s="1"/>
  <c r="D81" i="1" s="1"/>
  <c r="A82" i="1"/>
  <c r="B82" i="1" l="1"/>
  <c r="C82" i="1" s="1"/>
  <c r="D82" i="1" s="1"/>
  <c r="A83" i="1"/>
  <c r="B83" i="1" l="1"/>
  <c r="C83" i="1" s="1"/>
  <c r="D83" i="1" s="1"/>
  <c r="A84" i="1"/>
  <c r="B84" i="1" l="1"/>
  <c r="C84" i="1" s="1"/>
  <c r="D84" i="1" s="1"/>
  <c r="A85" i="1"/>
  <c r="A86" i="1" l="1"/>
  <c r="B85" i="1"/>
  <c r="C85" i="1" s="1"/>
  <c r="D85" i="1" s="1"/>
  <c r="A87" i="1" l="1"/>
  <c r="B86" i="1"/>
  <c r="C86" i="1" s="1"/>
  <c r="D86" i="1" s="1"/>
  <c r="A88" i="1" l="1"/>
  <c r="B87" i="1"/>
  <c r="C87" i="1" s="1"/>
  <c r="D87" i="1" s="1"/>
  <c r="A89" i="1" l="1"/>
  <c r="B88" i="1"/>
  <c r="C88" i="1" s="1"/>
  <c r="D88" i="1" s="1"/>
  <c r="B89" i="1" l="1"/>
  <c r="C89" i="1" s="1"/>
  <c r="D89" i="1" s="1"/>
  <c r="A90" i="1"/>
  <c r="B90" i="1" l="1"/>
  <c r="C90" i="1" s="1"/>
  <c r="D90" i="1" s="1"/>
  <c r="A91" i="1"/>
  <c r="B91" i="1" l="1"/>
  <c r="C91" i="1" s="1"/>
  <c r="D91" i="1" s="1"/>
  <c r="A92" i="1"/>
  <c r="B92" i="1" l="1"/>
  <c r="C92" i="1" s="1"/>
  <c r="D92" i="1" s="1"/>
  <c r="A93" i="1"/>
  <c r="A94" i="1" l="1"/>
  <c r="B93" i="1"/>
  <c r="C93" i="1" s="1"/>
  <c r="D93" i="1" s="1"/>
  <c r="A95" i="1" l="1"/>
  <c r="B94" i="1"/>
  <c r="C94" i="1" s="1"/>
  <c r="D94" i="1" s="1"/>
  <c r="B95" i="1" l="1"/>
  <c r="C95" i="1" s="1"/>
  <c r="D95" i="1" s="1"/>
  <c r="A96" i="1"/>
  <c r="B96" i="1" l="1"/>
  <c r="C96" i="1" s="1"/>
  <c r="D96" i="1" s="1"/>
  <c r="A97" i="1"/>
  <c r="A98" i="1" l="1"/>
  <c r="B97" i="1"/>
  <c r="C97" i="1" s="1"/>
  <c r="D97" i="1" s="1"/>
  <c r="B98" i="1" l="1"/>
  <c r="C98" i="1" s="1"/>
  <c r="D98" i="1" s="1"/>
  <c r="A99" i="1"/>
  <c r="B99" i="1" l="1"/>
  <c r="C99" i="1" s="1"/>
  <c r="D99" i="1" s="1"/>
  <c r="A100" i="1"/>
  <c r="A101" i="1" l="1"/>
  <c r="B100" i="1"/>
  <c r="C100" i="1" s="1"/>
  <c r="D100" i="1" s="1"/>
  <c r="B101" i="1" l="1"/>
  <c r="C101" i="1" s="1"/>
  <c r="D101" i="1" s="1"/>
  <c r="A102" i="1"/>
  <c r="B102" i="1" l="1"/>
  <c r="C102" i="1" s="1"/>
  <c r="D102" i="1" s="1"/>
  <c r="A103" i="1"/>
  <c r="A104" i="1" l="1"/>
  <c r="B104" i="1" s="1"/>
  <c r="C104" i="1" s="1"/>
  <c r="D104" i="1" s="1"/>
  <c r="B103" i="1"/>
  <c r="C103" i="1" s="1"/>
  <c r="D103" i="1" s="1"/>
</calcChain>
</file>

<file path=xl/sharedStrings.xml><?xml version="1.0" encoding="utf-8"?>
<sst xmlns="http://schemas.openxmlformats.org/spreadsheetml/2006/main" count="7" uniqueCount="6">
  <si>
    <t>N</t>
  </si>
  <si>
    <t>sin</t>
  </si>
  <si>
    <t>radians</t>
  </si>
  <si>
    <t>pi()/2</t>
  </si>
  <si>
    <t>points</t>
  </si>
  <si>
    <t>PWM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</si>
</sst>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PWM to generate a sinewave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PWM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Sheet1!$B$5:$B$105</c:f>
              <c:numCache>
                <c:formatCode>0.00</c:formatCode>
                <c:ptCount val="101"/>
                <c:pt idx="0">
                  <c:v>0</c:v>
                </c:pt>
                <c:pt idx="1">
                  <c:v>7.8539816339744495E-2</c:v>
                </c:pt>
                <c:pt idx="2">
                  <c:v>0.15707963267948899</c:v>
                </c:pt>
                <c:pt idx="3">
                  <c:v>0.23561944901923351</c:v>
                </c:pt>
                <c:pt idx="4">
                  <c:v>0.31415926535897798</c:v>
                </c:pt>
                <c:pt idx="5">
                  <c:v>0.39269908169872247</c:v>
                </c:pt>
                <c:pt idx="6">
                  <c:v>0.47123889803846702</c:v>
                </c:pt>
                <c:pt idx="7">
                  <c:v>0.54977871437821146</c:v>
                </c:pt>
                <c:pt idx="8">
                  <c:v>0.62831853071795596</c:v>
                </c:pt>
                <c:pt idx="9">
                  <c:v>0.70685834705770045</c:v>
                </c:pt>
                <c:pt idx="10">
                  <c:v>0.78539816339744495</c:v>
                </c:pt>
                <c:pt idx="11">
                  <c:v>0.86393797973718944</c:v>
                </c:pt>
                <c:pt idx="12">
                  <c:v>0.94247779607693405</c:v>
                </c:pt>
                <c:pt idx="13">
                  <c:v>1.0210176124166783</c:v>
                </c:pt>
                <c:pt idx="14">
                  <c:v>1.0995574287564229</c:v>
                </c:pt>
                <c:pt idx="15">
                  <c:v>1.1780972450961673</c:v>
                </c:pt>
                <c:pt idx="16">
                  <c:v>1.2566370614359119</c:v>
                </c:pt>
                <c:pt idx="17">
                  <c:v>1.3351768777756565</c:v>
                </c:pt>
                <c:pt idx="18">
                  <c:v>1.4137166941154009</c:v>
                </c:pt>
                <c:pt idx="19">
                  <c:v>1.4922565104551455</c:v>
                </c:pt>
                <c:pt idx="20">
                  <c:v>1.5707963267948899</c:v>
                </c:pt>
                <c:pt idx="21">
                  <c:v>1.6493361431346343</c:v>
                </c:pt>
                <c:pt idx="22">
                  <c:v>1.7278759594743789</c:v>
                </c:pt>
                <c:pt idx="23">
                  <c:v>1.8064157758141235</c:v>
                </c:pt>
                <c:pt idx="24">
                  <c:v>1.8849555921538681</c:v>
                </c:pt>
                <c:pt idx="25">
                  <c:v>1.9634954084936123</c:v>
                </c:pt>
                <c:pt idx="26">
                  <c:v>2.0420352248333566</c:v>
                </c:pt>
                <c:pt idx="27">
                  <c:v>2.1205750411731015</c:v>
                </c:pt>
                <c:pt idx="28">
                  <c:v>2.1991148575128459</c:v>
                </c:pt>
                <c:pt idx="29">
                  <c:v>2.2776546738525907</c:v>
                </c:pt>
                <c:pt idx="30">
                  <c:v>2.3561944901923346</c:v>
                </c:pt>
                <c:pt idx="31">
                  <c:v>2.4347343065320795</c:v>
                </c:pt>
                <c:pt idx="32">
                  <c:v>2.5132741228718238</c:v>
                </c:pt>
                <c:pt idx="33">
                  <c:v>2.5918139392115682</c:v>
                </c:pt>
                <c:pt idx="34">
                  <c:v>2.670353755551313</c:v>
                </c:pt>
                <c:pt idx="35">
                  <c:v>2.748893571891057</c:v>
                </c:pt>
                <c:pt idx="36">
                  <c:v>2.8274333882308018</c:v>
                </c:pt>
                <c:pt idx="37">
                  <c:v>2.9059732045705462</c:v>
                </c:pt>
                <c:pt idx="38">
                  <c:v>2.984513020910291</c:v>
                </c:pt>
                <c:pt idx="39">
                  <c:v>3.0630528372500354</c:v>
                </c:pt>
                <c:pt idx="40">
                  <c:v>3.1415926535897798</c:v>
                </c:pt>
                <c:pt idx="41">
                  <c:v>3.2201324699295242</c:v>
                </c:pt>
                <c:pt idx="42">
                  <c:v>3.2986722862692686</c:v>
                </c:pt>
                <c:pt idx="43">
                  <c:v>3.3772121026090134</c:v>
                </c:pt>
                <c:pt idx="44">
                  <c:v>3.4557519189487578</c:v>
                </c:pt>
                <c:pt idx="45">
                  <c:v>3.5342917352885026</c:v>
                </c:pt>
                <c:pt idx="46">
                  <c:v>3.612831551628247</c:v>
                </c:pt>
                <c:pt idx="47">
                  <c:v>3.6913713679679914</c:v>
                </c:pt>
                <c:pt idx="48">
                  <c:v>3.7699111843077362</c:v>
                </c:pt>
                <c:pt idx="49">
                  <c:v>3.8484510006474801</c:v>
                </c:pt>
                <c:pt idx="50">
                  <c:v>3.9269908169872245</c:v>
                </c:pt>
                <c:pt idx="51">
                  <c:v>4.0055306333269689</c:v>
                </c:pt>
                <c:pt idx="52">
                  <c:v>4.0840704496667133</c:v>
                </c:pt>
                <c:pt idx="53">
                  <c:v>4.1626102660064586</c:v>
                </c:pt>
                <c:pt idx="54">
                  <c:v>4.2411500823462029</c:v>
                </c:pt>
                <c:pt idx="55">
                  <c:v>4.3196898986859473</c:v>
                </c:pt>
                <c:pt idx="56">
                  <c:v>4.3982297150256917</c:v>
                </c:pt>
                <c:pt idx="57">
                  <c:v>4.4767695313654361</c:v>
                </c:pt>
                <c:pt idx="58">
                  <c:v>4.5553093477051814</c:v>
                </c:pt>
                <c:pt idx="59">
                  <c:v>4.6338491640449249</c:v>
                </c:pt>
                <c:pt idx="60">
                  <c:v>4.7123889803846692</c:v>
                </c:pt>
                <c:pt idx="61">
                  <c:v>4.7909287967244136</c:v>
                </c:pt>
                <c:pt idx="62">
                  <c:v>4.8694686130641589</c:v>
                </c:pt>
                <c:pt idx="63">
                  <c:v>4.9480084294039033</c:v>
                </c:pt>
                <c:pt idx="64">
                  <c:v>5.0265482457436477</c:v>
                </c:pt>
                <c:pt idx="65">
                  <c:v>5.1050880620833921</c:v>
                </c:pt>
                <c:pt idx="66">
                  <c:v>5.1836278784231364</c:v>
                </c:pt>
                <c:pt idx="67">
                  <c:v>5.2621676947628817</c:v>
                </c:pt>
                <c:pt idx="68">
                  <c:v>5.3407075111026261</c:v>
                </c:pt>
                <c:pt idx="69">
                  <c:v>5.4192473274423705</c:v>
                </c:pt>
                <c:pt idx="70">
                  <c:v>5.497787143782114</c:v>
                </c:pt>
                <c:pt idx="71">
                  <c:v>5.5763269601218592</c:v>
                </c:pt>
                <c:pt idx="72">
                  <c:v>5.6548667764616036</c:v>
                </c:pt>
                <c:pt idx="73">
                  <c:v>5.733406592801348</c:v>
                </c:pt>
                <c:pt idx="74">
                  <c:v>5.8119464091410924</c:v>
                </c:pt>
                <c:pt idx="75">
                  <c:v>5.8904862254808368</c:v>
                </c:pt>
                <c:pt idx="76">
                  <c:v>5.9690260418205821</c:v>
                </c:pt>
                <c:pt idx="77">
                  <c:v>6.0475658581603264</c:v>
                </c:pt>
                <c:pt idx="78">
                  <c:v>6.1261056745000708</c:v>
                </c:pt>
                <c:pt idx="79">
                  <c:v>6.2046454908398152</c:v>
                </c:pt>
                <c:pt idx="80">
                  <c:v>6.2831853071795596</c:v>
                </c:pt>
                <c:pt idx="81">
                  <c:v>6.361725123519304</c:v>
                </c:pt>
                <c:pt idx="82">
                  <c:v>6.4402649398590484</c:v>
                </c:pt>
                <c:pt idx="83">
                  <c:v>6.5188047561987927</c:v>
                </c:pt>
                <c:pt idx="84">
                  <c:v>6.5973445725385371</c:v>
                </c:pt>
                <c:pt idx="85">
                  <c:v>6.6758843888782824</c:v>
                </c:pt>
                <c:pt idx="86">
                  <c:v>6.7544242052180268</c:v>
                </c:pt>
                <c:pt idx="87">
                  <c:v>6.8329640215577712</c:v>
                </c:pt>
                <c:pt idx="88">
                  <c:v>6.9115038378975155</c:v>
                </c:pt>
                <c:pt idx="89">
                  <c:v>6.9900436542372599</c:v>
                </c:pt>
                <c:pt idx="90">
                  <c:v>7.0685834705770052</c:v>
                </c:pt>
                <c:pt idx="91">
                  <c:v>7.1471232869167496</c:v>
                </c:pt>
                <c:pt idx="92">
                  <c:v>7.225663103256494</c:v>
                </c:pt>
                <c:pt idx="93">
                  <c:v>7.3042029195962384</c:v>
                </c:pt>
                <c:pt idx="94">
                  <c:v>7.3827427359359827</c:v>
                </c:pt>
                <c:pt idx="95">
                  <c:v>7.461282552275728</c:v>
                </c:pt>
                <c:pt idx="96">
                  <c:v>7.5398223686154724</c:v>
                </c:pt>
                <c:pt idx="97">
                  <c:v>7.618362184955215</c:v>
                </c:pt>
                <c:pt idx="98">
                  <c:v>7.6969020012949603</c:v>
                </c:pt>
                <c:pt idx="99">
                  <c:v>7.7754418176347047</c:v>
                </c:pt>
                <c:pt idx="100">
                  <c:v>7.853981633974449</c:v>
                </c:pt>
              </c:numCache>
            </c:numRef>
          </c:xVal>
          <c:yVal>
            <c:numRef>
              <c:f>Sheet1!$D$5:$D$105</c:f>
              <c:numCache>
                <c:formatCode>0</c:formatCode>
                <c:ptCount val="101"/>
                <c:pt idx="0">
                  <c:v>127</c:v>
                </c:pt>
                <c:pt idx="1">
                  <c:v>136.96430515743626</c:v>
                </c:pt>
                <c:pt idx="2">
                  <c:v>146.86717706010924</c:v>
                </c:pt>
                <c:pt idx="3">
                  <c:v>156.64756120969986</c:v>
                </c:pt>
                <c:pt idx="4">
                  <c:v>166.24515828561817</c:v>
                </c:pt>
                <c:pt idx="5">
                  <c:v>175.6007959103662</c:v>
                </c:pt>
                <c:pt idx="6">
                  <c:v>184.65679346692221</c:v>
                </c:pt>
                <c:pt idx="7">
                  <c:v>193.35731771892526</c:v>
                </c:pt>
                <c:pt idx="8">
                  <c:v>201.64872704114379</c:v>
                </c:pt>
                <c:pt idx="9">
                  <c:v>209.47990213793304</c:v>
                </c:pt>
                <c:pt idx="10">
                  <c:v>216.80256121069124</c:v>
                </c:pt>
                <c:pt idx="11">
                  <c:v>223.57155763120363</c:v>
                </c:pt>
                <c:pt idx="12">
                  <c:v>229.74515828561803</c:v>
                </c:pt>
                <c:pt idx="13">
                  <c:v>235.2853008729694</c:v>
                </c:pt>
                <c:pt idx="14">
                  <c:v>240.15782857192244</c:v>
                </c:pt>
                <c:pt idx="15">
                  <c:v>244.33270062893317</c:v>
                </c:pt>
                <c:pt idx="16">
                  <c:v>247.78417756948429</c:v>
                </c:pt>
                <c:pt idx="17">
                  <c:v>250.49097989050478</c:v>
                </c:pt>
                <c:pt idx="18">
                  <c:v>252.43641925558236</c:v>
                </c:pt>
                <c:pt idx="19">
                  <c:v>253.6085013841072</c:v>
                </c:pt>
                <c:pt idx="20">
                  <c:v>254</c:v>
                </c:pt>
                <c:pt idx="21">
                  <c:v>253.60850138410734</c:v>
                </c:pt>
                <c:pt idx="22">
                  <c:v>252.43641925558262</c:v>
                </c:pt>
                <c:pt idx="23">
                  <c:v>250.49097989050514</c:v>
                </c:pt>
                <c:pt idx="24">
                  <c:v>247.78417756948483</c:v>
                </c:pt>
                <c:pt idx="25">
                  <c:v>244.33270062893382</c:v>
                </c:pt>
                <c:pt idx="26">
                  <c:v>240.15782857192323</c:v>
                </c:pt>
                <c:pt idx="27">
                  <c:v>235.28530087297031</c:v>
                </c:pt>
                <c:pt idx="28">
                  <c:v>229.74515828561903</c:v>
                </c:pt>
                <c:pt idx="29">
                  <c:v>223.57155763120471</c:v>
                </c:pt>
                <c:pt idx="30">
                  <c:v>216.80256121069246</c:v>
                </c:pt>
                <c:pt idx="31">
                  <c:v>209.47990213793435</c:v>
                </c:pt>
                <c:pt idx="32">
                  <c:v>201.64872704114521</c:v>
                </c:pt>
                <c:pt idx="33">
                  <c:v>193.35731771892671</c:v>
                </c:pt>
                <c:pt idx="34">
                  <c:v>184.65679346692372</c:v>
                </c:pt>
                <c:pt idx="35">
                  <c:v>175.60079591036782</c:v>
                </c:pt>
                <c:pt idx="36">
                  <c:v>166.24515828561979</c:v>
                </c:pt>
                <c:pt idx="37">
                  <c:v>156.64756120970154</c:v>
                </c:pt>
                <c:pt idx="38">
                  <c:v>146.86717706011089</c:v>
                </c:pt>
                <c:pt idx="39">
                  <c:v>136.96430515743796</c:v>
                </c:pt>
                <c:pt idx="40">
                  <c:v>127.00000000000171</c:v>
                </c:pt>
                <c:pt idx="41">
                  <c:v>117.03569484256545</c:v>
                </c:pt>
                <c:pt idx="42">
                  <c:v>107.13282293989248</c:v>
                </c:pt>
                <c:pt idx="43">
                  <c:v>97.35243879030179</c:v>
                </c:pt>
                <c:pt idx="44">
                  <c:v>87.754841714383474</c:v>
                </c:pt>
                <c:pt idx="45">
                  <c:v>78.399204089635333</c:v>
                </c:pt>
                <c:pt idx="46">
                  <c:v>69.343206533079282</c:v>
                </c:pt>
                <c:pt idx="47">
                  <c:v>60.642682281076191</c:v>
                </c:pt>
                <c:pt idx="48">
                  <c:v>52.351272958857521</c:v>
                </c:pt>
                <c:pt idx="49">
                  <c:v>44.520097862068283</c:v>
                </c:pt>
                <c:pt idx="50">
                  <c:v>37.197438789309999</c:v>
                </c:pt>
                <c:pt idx="51">
                  <c:v>30.428442368797505</c:v>
                </c:pt>
                <c:pt idx="52">
                  <c:v>24.254841714383019</c:v>
                </c:pt>
                <c:pt idx="53">
                  <c:v>18.714699127031452</c:v>
                </c:pt>
                <c:pt idx="54">
                  <c:v>13.842171428078316</c:v>
                </c:pt>
                <c:pt idx="55">
                  <c:v>9.6672993710674717</c:v>
                </c:pt>
                <c:pt idx="56">
                  <c:v>6.2158224305162406</c:v>
                </c:pt>
                <c:pt idx="57">
                  <c:v>3.509020109495637</c:v>
                </c:pt>
                <c:pt idx="58">
                  <c:v>1.5635807444178909</c:v>
                </c:pt>
                <c:pt idx="59">
                  <c:v>0.39149861589294233</c:v>
                </c:pt>
                <c:pt idx="60">
                  <c:v>0</c:v>
                </c:pt>
                <c:pt idx="61">
                  <c:v>0.39149861589253021</c:v>
                </c:pt>
                <c:pt idx="62">
                  <c:v>1.563580744417095</c:v>
                </c:pt>
                <c:pt idx="63">
                  <c:v>3.5090201094944433</c:v>
                </c:pt>
                <c:pt idx="64">
                  <c:v>6.215822430514649</c:v>
                </c:pt>
                <c:pt idx="65">
                  <c:v>9.6672993710655106</c:v>
                </c:pt>
                <c:pt idx="66">
                  <c:v>13.842171428076</c:v>
                </c:pt>
                <c:pt idx="67">
                  <c:v>18.714699127028823</c:v>
                </c:pt>
                <c:pt idx="68">
                  <c:v>24.254841714380007</c:v>
                </c:pt>
                <c:pt idx="69">
                  <c:v>30.42844236879418</c:v>
                </c:pt>
                <c:pt idx="70">
                  <c:v>37.19743878930629</c:v>
                </c:pt>
                <c:pt idx="71">
                  <c:v>44.520097862064375</c:v>
                </c:pt>
                <c:pt idx="72">
                  <c:v>52.351272958853428</c:v>
                </c:pt>
                <c:pt idx="73">
                  <c:v>60.642682281071828</c:v>
                </c:pt>
                <c:pt idx="74">
                  <c:v>69.343206533074721</c:v>
                </c:pt>
                <c:pt idx="75">
                  <c:v>78.399204089630601</c:v>
                </c:pt>
                <c:pt idx="76">
                  <c:v>87.754841714378642</c:v>
                </c:pt>
                <c:pt idx="77">
                  <c:v>97.352438790296858</c:v>
                </c:pt>
                <c:pt idx="78">
                  <c:v>107.13282293988742</c:v>
                </c:pt>
                <c:pt idx="79">
                  <c:v>117.03569484256035</c:v>
                </c:pt>
                <c:pt idx="80">
                  <c:v>126.99999999999659</c:v>
                </c:pt>
                <c:pt idx="81">
                  <c:v>136.96430515743285</c:v>
                </c:pt>
                <c:pt idx="82">
                  <c:v>146.86717706010583</c:v>
                </c:pt>
                <c:pt idx="83">
                  <c:v>156.64756120969651</c:v>
                </c:pt>
                <c:pt idx="84">
                  <c:v>166.24515828561485</c:v>
                </c:pt>
                <c:pt idx="85">
                  <c:v>175.6007959103631</c:v>
                </c:pt>
                <c:pt idx="86">
                  <c:v>184.6567934669192</c:v>
                </c:pt>
                <c:pt idx="87">
                  <c:v>193.35731771892236</c:v>
                </c:pt>
                <c:pt idx="88">
                  <c:v>201.64872704114106</c:v>
                </c:pt>
                <c:pt idx="89">
                  <c:v>209.47990213793042</c:v>
                </c:pt>
                <c:pt idx="90">
                  <c:v>216.80256121068888</c:v>
                </c:pt>
                <c:pt idx="91">
                  <c:v>223.57155763120144</c:v>
                </c:pt>
                <c:pt idx="92">
                  <c:v>229.74515828561604</c:v>
                </c:pt>
                <c:pt idx="93">
                  <c:v>235.28530087296767</c:v>
                </c:pt>
                <c:pt idx="94">
                  <c:v>240.1578285719209</c:v>
                </c:pt>
                <c:pt idx="95">
                  <c:v>244.33270062893192</c:v>
                </c:pt>
                <c:pt idx="96">
                  <c:v>247.78417756948329</c:v>
                </c:pt>
                <c:pt idx="97">
                  <c:v>250.49097989050392</c:v>
                </c:pt>
                <c:pt idx="98">
                  <c:v>252.43641925558182</c:v>
                </c:pt>
                <c:pt idx="99">
                  <c:v>253.60850138410692</c:v>
                </c:pt>
                <c:pt idx="100">
                  <c:v>254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BF-4F41-ABDC-70E910811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078848"/>
        <c:axId val="2575638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  <c:pt idx="0">
                        <c:v>sin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Sheet1!$B$5:$B$105</c15:sqref>
                        </c15:formulaRef>
                      </c:ext>
                    </c:extLst>
                    <c:numCache>
                      <c:formatCode>0.00</c:formatCode>
                      <c:ptCount val="101"/>
                      <c:pt idx="0">
                        <c:v>0</c:v>
                      </c:pt>
                      <c:pt idx="1">
                        <c:v>7.8539816339744495E-2</c:v>
                      </c:pt>
                      <c:pt idx="2">
                        <c:v>0.15707963267948899</c:v>
                      </c:pt>
                      <c:pt idx="3">
                        <c:v>0.23561944901923351</c:v>
                      </c:pt>
                      <c:pt idx="4">
                        <c:v>0.31415926535897798</c:v>
                      </c:pt>
                      <c:pt idx="5">
                        <c:v>0.39269908169872247</c:v>
                      </c:pt>
                      <c:pt idx="6">
                        <c:v>0.47123889803846702</c:v>
                      </c:pt>
                      <c:pt idx="7">
                        <c:v>0.54977871437821146</c:v>
                      </c:pt>
                      <c:pt idx="8">
                        <c:v>0.62831853071795596</c:v>
                      </c:pt>
                      <c:pt idx="9">
                        <c:v>0.70685834705770045</c:v>
                      </c:pt>
                      <c:pt idx="10">
                        <c:v>0.78539816339744495</c:v>
                      </c:pt>
                      <c:pt idx="11">
                        <c:v>0.86393797973718944</c:v>
                      </c:pt>
                      <c:pt idx="12">
                        <c:v>0.94247779607693405</c:v>
                      </c:pt>
                      <c:pt idx="13">
                        <c:v>1.0210176124166783</c:v>
                      </c:pt>
                      <c:pt idx="14">
                        <c:v>1.0995574287564229</c:v>
                      </c:pt>
                      <c:pt idx="15">
                        <c:v>1.1780972450961673</c:v>
                      </c:pt>
                      <c:pt idx="16">
                        <c:v>1.2566370614359119</c:v>
                      </c:pt>
                      <c:pt idx="17">
                        <c:v>1.3351768777756565</c:v>
                      </c:pt>
                      <c:pt idx="18">
                        <c:v>1.4137166941154009</c:v>
                      </c:pt>
                      <c:pt idx="19">
                        <c:v>1.4922565104551455</c:v>
                      </c:pt>
                      <c:pt idx="20">
                        <c:v>1.5707963267948899</c:v>
                      </c:pt>
                      <c:pt idx="21">
                        <c:v>1.6493361431346343</c:v>
                      </c:pt>
                      <c:pt idx="22">
                        <c:v>1.7278759594743789</c:v>
                      </c:pt>
                      <c:pt idx="23">
                        <c:v>1.8064157758141235</c:v>
                      </c:pt>
                      <c:pt idx="24">
                        <c:v>1.8849555921538681</c:v>
                      </c:pt>
                      <c:pt idx="25">
                        <c:v>1.9634954084936123</c:v>
                      </c:pt>
                      <c:pt idx="26">
                        <c:v>2.0420352248333566</c:v>
                      </c:pt>
                      <c:pt idx="27">
                        <c:v>2.1205750411731015</c:v>
                      </c:pt>
                      <c:pt idx="28">
                        <c:v>2.1991148575128459</c:v>
                      </c:pt>
                      <c:pt idx="29">
                        <c:v>2.2776546738525907</c:v>
                      </c:pt>
                      <c:pt idx="30">
                        <c:v>2.3561944901923346</c:v>
                      </c:pt>
                      <c:pt idx="31">
                        <c:v>2.4347343065320795</c:v>
                      </c:pt>
                      <c:pt idx="32">
                        <c:v>2.5132741228718238</c:v>
                      </c:pt>
                      <c:pt idx="33">
                        <c:v>2.5918139392115682</c:v>
                      </c:pt>
                      <c:pt idx="34">
                        <c:v>2.670353755551313</c:v>
                      </c:pt>
                      <c:pt idx="35">
                        <c:v>2.748893571891057</c:v>
                      </c:pt>
                      <c:pt idx="36">
                        <c:v>2.8274333882308018</c:v>
                      </c:pt>
                      <c:pt idx="37">
                        <c:v>2.9059732045705462</c:v>
                      </c:pt>
                      <c:pt idx="38">
                        <c:v>2.984513020910291</c:v>
                      </c:pt>
                      <c:pt idx="39">
                        <c:v>3.0630528372500354</c:v>
                      </c:pt>
                      <c:pt idx="40">
                        <c:v>3.1415926535897798</c:v>
                      </c:pt>
                      <c:pt idx="41">
                        <c:v>3.2201324699295242</c:v>
                      </c:pt>
                      <c:pt idx="42">
                        <c:v>3.2986722862692686</c:v>
                      </c:pt>
                      <c:pt idx="43">
                        <c:v>3.3772121026090134</c:v>
                      </c:pt>
                      <c:pt idx="44">
                        <c:v>3.4557519189487578</c:v>
                      </c:pt>
                      <c:pt idx="45">
                        <c:v>3.5342917352885026</c:v>
                      </c:pt>
                      <c:pt idx="46">
                        <c:v>3.612831551628247</c:v>
                      </c:pt>
                      <c:pt idx="47">
                        <c:v>3.6913713679679914</c:v>
                      </c:pt>
                      <c:pt idx="48">
                        <c:v>3.7699111843077362</c:v>
                      </c:pt>
                      <c:pt idx="49">
                        <c:v>3.8484510006474801</c:v>
                      </c:pt>
                      <c:pt idx="50">
                        <c:v>3.9269908169872245</c:v>
                      </c:pt>
                      <c:pt idx="51">
                        <c:v>4.0055306333269689</c:v>
                      </c:pt>
                      <c:pt idx="52">
                        <c:v>4.0840704496667133</c:v>
                      </c:pt>
                      <c:pt idx="53">
                        <c:v>4.1626102660064586</c:v>
                      </c:pt>
                      <c:pt idx="54">
                        <c:v>4.2411500823462029</c:v>
                      </c:pt>
                      <c:pt idx="55">
                        <c:v>4.3196898986859473</c:v>
                      </c:pt>
                      <c:pt idx="56">
                        <c:v>4.3982297150256917</c:v>
                      </c:pt>
                      <c:pt idx="57">
                        <c:v>4.4767695313654361</c:v>
                      </c:pt>
                      <c:pt idx="58">
                        <c:v>4.5553093477051814</c:v>
                      </c:pt>
                      <c:pt idx="59">
                        <c:v>4.6338491640449249</c:v>
                      </c:pt>
                      <c:pt idx="60">
                        <c:v>4.7123889803846692</c:v>
                      </c:pt>
                      <c:pt idx="61">
                        <c:v>4.7909287967244136</c:v>
                      </c:pt>
                      <c:pt idx="62">
                        <c:v>4.8694686130641589</c:v>
                      </c:pt>
                      <c:pt idx="63">
                        <c:v>4.9480084294039033</c:v>
                      </c:pt>
                      <c:pt idx="64">
                        <c:v>5.0265482457436477</c:v>
                      </c:pt>
                      <c:pt idx="65">
                        <c:v>5.1050880620833921</c:v>
                      </c:pt>
                      <c:pt idx="66">
                        <c:v>5.1836278784231364</c:v>
                      </c:pt>
                      <c:pt idx="67">
                        <c:v>5.2621676947628817</c:v>
                      </c:pt>
                      <c:pt idx="68">
                        <c:v>5.3407075111026261</c:v>
                      </c:pt>
                      <c:pt idx="69">
                        <c:v>5.4192473274423705</c:v>
                      </c:pt>
                      <c:pt idx="70">
                        <c:v>5.497787143782114</c:v>
                      </c:pt>
                      <c:pt idx="71">
                        <c:v>5.5763269601218592</c:v>
                      </c:pt>
                      <c:pt idx="72">
                        <c:v>5.6548667764616036</c:v>
                      </c:pt>
                      <c:pt idx="73">
                        <c:v>5.733406592801348</c:v>
                      </c:pt>
                      <c:pt idx="74">
                        <c:v>5.8119464091410924</c:v>
                      </c:pt>
                      <c:pt idx="75">
                        <c:v>5.8904862254808368</c:v>
                      </c:pt>
                      <c:pt idx="76">
                        <c:v>5.9690260418205821</c:v>
                      </c:pt>
                      <c:pt idx="77">
                        <c:v>6.0475658581603264</c:v>
                      </c:pt>
                      <c:pt idx="78">
                        <c:v>6.1261056745000708</c:v>
                      </c:pt>
                      <c:pt idx="79">
                        <c:v>6.2046454908398152</c:v>
                      </c:pt>
                      <c:pt idx="80">
                        <c:v>6.2831853071795596</c:v>
                      </c:pt>
                      <c:pt idx="81">
                        <c:v>6.361725123519304</c:v>
                      </c:pt>
                      <c:pt idx="82">
                        <c:v>6.4402649398590484</c:v>
                      </c:pt>
                      <c:pt idx="83">
                        <c:v>6.5188047561987927</c:v>
                      </c:pt>
                      <c:pt idx="84">
                        <c:v>6.5973445725385371</c:v>
                      </c:pt>
                      <c:pt idx="85">
                        <c:v>6.6758843888782824</c:v>
                      </c:pt>
                      <c:pt idx="86">
                        <c:v>6.7544242052180268</c:v>
                      </c:pt>
                      <c:pt idx="87">
                        <c:v>6.8329640215577712</c:v>
                      </c:pt>
                      <c:pt idx="88">
                        <c:v>6.9115038378975155</c:v>
                      </c:pt>
                      <c:pt idx="89">
                        <c:v>6.9900436542372599</c:v>
                      </c:pt>
                      <c:pt idx="90">
                        <c:v>7.0685834705770052</c:v>
                      </c:pt>
                      <c:pt idx="91">
                        <c:v>7.1471232869167496</c:v>
                      </c:pt>
                      <c:pt idx="92">
                        <c:v>7.225663103256494</c:v>
                      </c:pt>
                      <c:pt idx="93">
                        <c:v>7.3042029195962384</c:v>
                      </c:pt>
                      <c:pt idx="94">
                        <c:v>7.3827427359359827</c:v>
                      </c:pt>
                      <c:pt idx="95">
                        <c:v>7.461282552275728</c:v>
                      </c:pt>
                      <c:pt idx="96">
                        <c:v>7.5398223686154724</c:v>
                      </c:pt>
                      <c:pt idx="97">
                        <c:v>7.618362184955215</c:v>
                      </c:pt>
                      <c:pt idx="98">
                        <c:v>7.6969020012949603</c:v>
                      </c:pt>
                      <c:pt idx="99">
                        <c:v>7.7754418176347047</c:v>
                      </c:pt>
                      <c:pt idx="100">
                        <c:v>7.853981633974449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Sheet1!$C$5:$C$105</c15:sqref>
                        </c15:formulaRef>
                      </c:ext>
                    </c:extLst>
                    <c:numCache>
                      <c:formatCode>0.00</c:formatCode>
                      <c:ptCount val="101"/>
                      <c:pt idx="0">
                        <c:v>0</c:v>
                      </c:pt>
                      <c:pt idx="1">
                        <c:v>7.8459095727844611E-2</c:v>
                      </c:pt>
                      <c:pt idx="2">
                        <c:v>0.1564344650402302</c:v>
                      </c:pt>
                      <c:pt idx="3">
                        <c:v>0.23344536385590445</c:v>
                      </c:pt>
                      <c:pt idx="4">
                        <c:v>0.30901699437494612</c:v>
                      </c:pt>
                      <c:pt idx="5">
                        <c:v>0.38268343236508823</c:v>
                      </c:pt>
                      <c:pt idx="6">
                        <c:v>0.45399049973954503</c:v>
                      </c:pt>
                      <c:pt idx="7">
                        <c:v>0.52249856471594691</c:v>
                      </c:pt>
                      <c:pt idx="8">
                        <c:v>0.58778525229247092</c:v>
                      </c:pt>
                      <c:pt idx="9">
                        <c:v>0.64944804833018133</c:v>
                      </c:pt>
                      <c:pt idx="10">
                        <c:v>0.70710678118654513</c:v>
                      </c:pt>
                      <c:pt idx="11">
                        <c:v>0.76040596560002849</c:v>
                      </c:pt>
                      <c:pt idx="12">
                        <c:v>0.80901699437494512</c:v>
                      </c:pt>
                      <c:pt idx="13">
                        <c:v>0.85264016435408985</c:v>
                      </c:pt>
                      <c:pt idx="14">
                        <c:v>0.89100652418836568</c:v>
                      </c:pt>
                      <c:pt idx="15">
                        <c:v>0.92387953251128474</c:v>
                      </c:pt>
                      <c:pt idx="16">
                        <c:v>0.95105651629515187</c:v>
                      </c:pt>
                      <c:pt idx="17">
                        <c:v>0.97236992039767534</c:v>
                      </c:pt>
                      <c:pt idx="18">
                        <c:v>0.98768834059513677</c:v>
                      </c:pt>
                      <c:pt idx="19">
                        <c:v>0.99691733373312752</c:v>
                      </c:pt>
                      <c:pt idx="20">
                        <c:v>1</c:v>
                      </c:pt>
                      <c:pt idx="21">
                        <c:v>0.99691733373312852</c:v>
                      </c:pt>
                      <c:pt idx="22">
                        <c:v>0.98768834059513888</c:v>
                      </c:pt>
                      <c:pt idx="23">
                        <c:v>0.97236992039767833</c:v>
                      </c:pt>
                      <c:pt idx="24">
                        <c:v>0.95105651629515597</c:v>
                      </c:pt>
                      <c:pt idx="25">
                        <c:v>0.92387953251129007</c:v>
                      </c:pt>
                      <c:pt idx="26">
                        <c:v>0.8910065241883719</c:v>
                      </c:pt>
                      <c:pt idx="27">
                        <c:v>0.85264016435409695</c:v>
                      </c:pt>
                      <c:pt idx="28">
                        <c:v>0.809016994374953</c:v>
                      </c:pt>
                      <c:pt idx="29">
                        <c:v>0.76040596560003704</c:v>
                      </c:pt>
                      <c:pt idx="30">
                        <c:v>0.70710678118655479</c:v>
                      </c:pt>
                      <c:pt idx="31">
                        <c:v>0.64944804833019154</c:v>
                      </c:pt>
                      <c:pt idx="32">
                        <c:v>0.5877852522924818</c:v>
                      </c:pt>
                      <c:pt idx="33">
                        <c:v>0.52249856471595846</c:v>
                      </c:pt>
                      <c:pt idx="34">
                        <c:v>0.4539904997395568</c:v>
                      </c:pt>
                      <c:pt idx="35">
                        <c:v>0.38268343236510094</c:v>
                      </c:pt>
                      <c:pt idx="36">
                        <c:v>0.30901699437495894</c:v>
                      </c:pt>
                      <c:pt idx="37">
                        <c:v>0.2334453638559176</c:v>
                      </c:pt>
                      <c:pt idx="38">
                        <c:v>0.15643446504024328</c:v>
                      </c:pt>
                      <c:pt idx="39">
                        <c:v>7.8459095727857905E-2</c:v>
                      </c:pt>
                      <c:pt idx="40">
                        <c:v>1.344519114099274E-14</c:v>
                      </c:pt>
                      <c:pt idx="41">
                        <c:v>-7.8459095727831094E-2</c:v>
                      </c:pt>
                      <c:pt idx="42">
                        <c:v>-0.15643446504021671</c:v>
                      </c:pt>
                      <c:pt idx="43">
                        <c:v>-0.23344536385589146</c:v>
                      </c:pt>
                      <c:pt idx="44">
                        <c:v>-0.30901699437493335</c:v>
                      </c:pt>
                      <c:pt idx="45">
                        <c:v>-0.38268343236507613</c:v>
                      </c:pt>
                      <c:pt idx="46">
                        <c:v>-0.4539904997395332</c:v>
                      </c:pt>
                      <c:pt idx="47">
                        <c:v>-0.52249856471593548</c:v>
                      </c:pt>
                      <c:pt idx="48">
                        <c:v>-0.58778525229246048</c:v>
                      </c:pt>
                      <c:pt idx="49">
                        <c:v>-0.649448048330171</c:v>
                      </c:pt>
                      <c:pt idx="50">
                        <c:v>-0.70710678118653547</c:v>
                      </c:pt>
                      <c:pt idx="51">
                        <c:v>-0.76040596560001961</c:v>
                      </c:pt>
                      <c:pt idx="52">
                        <c:v>-0.8090169943749369</c:v>
                      </c:pt>
                      <c:pt idx="53">
                        <c:v>-0.85264016435408307</c:v>
                      </c:pt>
                      <c:pt idx="54">
                        <c:v>-0.89100652418835968</c:v>
                      </c:pt>
                      <c:pt idx="55">
                        <c:v>-0.92387953251127974</c:v>
                      </c:pt>
                      <c:pt idx="56">
                        <c:v>-0.95105651629514776</c:v>
                      </c:pt>
                      <c:pt idx="57">
                        <c:v>-0.97236992039767212</c:v>
                      </c:pt>
                      <c:pt idx="58">
                        <c:v>-0.98768834059513477</c:v>
                      </c:pt>
                      <c:pt idx="59">
                        <c:v>-0.99691733373312641</c:v>
                      </c:pt>
                      <c:pt idx="60">
                        <c:v>-1</c:v>
                      </c:pt>
                      <c:pt idx="61">
                        <c:v>-0.99691733373312963</c:v>
                      </c:pt>
                      <c:pt idx="62">
                        <c:v>-0.98768834059514099</c:v>
                      </c:pt>
                      <c:pt idx="63">
                        <c:v>-0.97236992039768155</c:v>
                      </c:pt>
                      <c:pt idx="64">
                        <c:v>-0.95105651629516019</c:v>
                      </c:pt>
                      <c:pt idx="65">
                        <c:v>-0.92387953251129518</c:v>
                      </c:pt>
                      <c:pt idx="66">
                        <c:v>-0.891006524188378</c:v>
                      </c:pt>
                      <c:pt idx="67">
                        <c:v>-0.85264016435410372</c:v>
                      </c:pt>
                      <c:pt idx="68">
                        <c:v>-0.80901699437496055</c:v>
                      </c:pt>
                      <c:pt idx="69">
                        <c:v>-0.76040596560004581</c:v>
                      </c:pt>
                      <c:pt idx="70">
                        <c:v>-0.70710678118656467</c:v>
                      </c:pt>
                      <c:pt idx="71">
                        <c:v>-0.64944804833020175</c:v>
                      </c:pt>
                      <c:pt idx="72">
                        <c:v>-0.58778525229249268</c:v>
                      </c:pt>
                      <c:pt idx="73">
                        <c:v>-0.52249856471596989</c:v>
                      </c:pt>
                      <c:pt idx="74">
                        <c:v>-0.45399049973956918</c:v>
                      </c:pt>
                      <c:pt idx="75">
                        <c:v>-0.38268343236511337</c:v>
                      </c:pt>
                      <c:pt idx="76">
                        <c:v>-0.30901699437497132</c:v>
                      </c:pt>
                      <c:pt idx="77">
                        <c:v>-0.23344536385593026</c:v>
                      </c:pt>
                      <c:pt idx="78">
                        <c:v>-0.15643446504025654</c:v>
                      </c:pt>
                      <c:pt idx="79">
                        <c:v>-7.8459095727871311E-2</c:v>
                      </c:pt>
                      <c:pt idx="80">
                        <c:v>-2.6890382281985481E-14</c:v>
                      </c:pt>
                      <c:pt idx="81">
                        <c:v>7.8459095727817688E-2</c:v>
                      </c:pt>
                      <c:pt idx="82">
                        <c:v>0.15643446504020342</c:v>
                      </c:pt>
                      <c:pt idx="83">
                        <c:v>0.23344536385587797</c:v>
                      </c:pt>
                      <c:pt idx="84">
                        <c:v>0.30901699437492014</c:v>
                      </c:pt>
                      <c:pt idx="85">
                        <c:v>0.38268343236506369</c:v>
                      </c:pt>
                      <c:pt idx="86">
                        <c:v>0.45399049973952121</c:v>
                      </c:pt>
                      <c:pt idx="87">
                        <c:v>0.52249856471592404</c:v>
                      </c:pt>
                      <c:pt idx="88">
                        <c:v>0.58778525229244916</c:v>
                      </c:pt>
                      <c:pt idx="89">
                        <c:v>0.64944804833016079</c:v>
                      </c:pt>
                      <c:pt idx="90">
                        <c:v>0.70710678118652659</c:v>
                      </c:pt>
                      <c:pt idx="91">
                        <c:v>0.76040596560001139</c:v>
                      </c:pt>
                      <c:pt idx="92">
                        <c:v>0.80901699437492947</c:v>
                      </c:pt>
                      <c:pt idx="93">
                        <c:v>0.85264016435407608</c:v>
                      </c:pt>
                      <c:pt idx="94">
                        <c:v>0.89100652418835358</c:v>
                      </c:pt>
                      <c:pt idx="95">
                        <c:v>0.92387953251127497</c:v>
                      </c:pt>
                      <c:pt idx="96">
                        <c:v>0.95105651629514387</c:v>
                      </c:pt>
                      <c:pt idx="97">
                        <c:v>0.97236992039766879</c:v>
                      </c:pt>
                      <c:pt idx="98">
                        <c:v>0.98768834059513255</c:v>
                      </c:pt>
                      <c:pt idx="99">
                        <c:v>0.9969173337331253</c:v>
                      </c:pt>
                      <c:pt idx="100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91BF-4F41-ABDC-70E9108116CE}"/>
                  </c:ext>
                </c:extLst>
              </c15:ser>
            </c15:filteredScatterSeries>
          </c:ext>
        </c:extLst>
      </c:scatterChart>
      <c:valAx>
        <c:axId val="55607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Radians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63872"/>
        <c:crosses val="autoZero"/>
        <c:crossBetween val="midCat"/>
      </c:valAx>
      <c:valAx>
        <c:axId val="25756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PWM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07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176211</xdr:rowOff>
    </xdr:from>
    <xdr:to>
      <xdr:col>16</xdr:col>
      <xdr:colOff>304799</xdr:colOff>
      <xdr:row>31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2469B2-1AAB-58D4-0F68-891D8A8E4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F4CEA-86DA-4AFD-B9A7-8A160B2C36E1}">
  <dimension ref="A1:D105"/>
  <sheetViews>
    <sheetView tabSelected="1" workbookViewId="0">
      <selection activeCell="T20" sqref="T20"/>
    </sheetView>
  </sheetViews>
  <sheetFormatPr defaultRowHeight="15" x14ac:dyDescent="0.25"/>
  <cols>
    <col min="2" max="3" width="9.140625" style="2"/>
    <col min="4" max="4" width="9.140625" style="3"/>
  </cols>
  <sheetData>
    <row r="1" spans="1:4" x14ac:dyDescent="0.25">
      <c r="A1" s="1" t="s">
        <v>3</v>
      </c>
      <c r="B1" s="4">
        <v>1.5707963267948899</v>
      </c>
      <c r="C1" s="2" t="s">
        <v>5</v>
      </c>
      <c r="D1" s="3">
        <v>127</v>
      </c>
    </row>
    <row r="2" spans="1:4" x14ac:dyDescent="0.25">
      <c r="B2" s="2" t="s">
        <v>4</v>
      </c>
      <c r="C2" s="2">
        <v>20</v>
      </c>
    </row>
    <row r="4" spans="1:4" x14ac:dyDescent="0.25">
      <c r="A4" t="s">
        <v>0</v>
      </c>
      <c r="B4" s="2" t="s">
        <v>2</v>
      </c>
      <c r="C4" s="2" t="s">
        <v>1</v>
      </c>
      <c r="D4" s="3" t="s">
        <v>5</v>
      </c>
    </row>
    <row r="5" spans="1:4" x14ac:dyDescent="0.25">
      <c r="A5">
        <v>0</v>
      </c>
      <c r="B5" s="2">
        <f>+A5*B$1/C$2</f>
        <v>0</v>
      </c>
      <c r="C5" s="2">
        <f>+SIN(B5)</f>
        <v>0</v>
      </c>
      <c r="D5" s="3">
        <f>+D$1+(C5*D$1)</f>
        <v>127</v>
      </c>
    </row>
    <row r="6" spans="1:4" x14ac:dyDescent="0.25">
      <c r="A6">
        <f>+A5+1</f>
        <v>1</v>
      </c>
      <c r="B6" s="2">
        <f t="shared" ref="B6:B69" si="0">+A6*B$1/C$2</f>
        <v>7.8539816339744495E-2</v>
      </c>
      <c r="C6" s="2">
        <f t="shared" ref="C6:C69" si="1">+SIN(B6)</f>
        <v>7.8459095727844611E-2</v>
      </c>
      <c r="D6" s="3">
        <f t="shared" ref="D6:D69" si="2">+D$1+(C6*D$1)</f>
        <v>136.96430515743626</v>
      </c>
    </row>
    <row r="7" spans="1:4" x14ac:dyDescent="0.25">
      <c r="A7">
        <f t="shared" ref="A7:A21" si="3">+A6+1</f>
        <v>2</v>
      </c>
      <c r="B7" s="2">
        <f t="shared" si="0"/>
        <v>0.15707963267948899</v>
      </c>
      <c r="C7" s="2">
        <f t="shared" si="1"/>
        <v>0.1564344650402302</v>
      </c>
      <c r="D7" s="3">
        <f t="shared" si="2"/>
        <v>146.86717706010924</v>
      </c>
    </row>
    <row r="8" spans="1:4" x14ac:dyDescent="0.25">
      <c r="A8">
        <f t="shared" si="3"/>
        <v>3</v>
      </c>
      <c r="B8" s="2">
        <f t="shared" si="0"/>
        <v>0.23561944901923351</v>
      </c>
      <c r="C8" s="2">
        <f t="shared" si="1"/>
        <v>0.23344536385590445</v>
      </c>
      <c r="D8" s="3">
        <f t="shared" si="2"/>
        <v>156.64756120969986</v>
      </c>
    </row>
    <row r="9" spans="1:4" x14ac:dyDescent="0.25">
      <c r="A9">
        <f t="shared" si="3"/>
        <v>4</v>
      </c>
      <c r="B9" s="2">
        <f t="shared" si="0"/>
        <v>0.31415926535897798</v>
      </c>
      <c r="C9" s="2">
        <f t="shared" si="1"/>
        <v>0.30901699437494612</v>
      </c>
      <c r="D9" s="3">
        <f t="shared" si="2"/>
        <v>166.24515828561817</v>
      </c>
    </row>
    <row r="10" spans="1:4" x14ac:dyDescent="0.25">
      <c r="A10">
        <f t="shared" si="3"/>
        <v>5</v>
      </c>
      <c r="B10" s="2">
        <f t="shared" si="0"/>
        <v>0.39269908169872247</v>
      </c>
      <c r="C10" s="2">
        <f t="shared" si="1"/>
        <v>0.38268343236508823</v>
      </c>
      <c r="D10" s="3">
        <f t="shared" si="2"/>
        <v>175.6007959103662</v>
      </c>
    </row>
    <row r="11" spans="1:4" x14ac:dyDescent="0.25">
      <c r="A11">
        <f t="shared" si="3"/>
        <v>6</v>
      </c>
      <c r="B11" s="2">
        <f t="shared" si="0"/>
        <v>0.47123889803846702</v>
      </c>
      <c r="C11" s="2">
        <f t="shared" si="1"/>
        <v>0.45399049973954503</v>
      </c>
      <c r="D11" s="3">
        <f t="shared" si="2"/>
        <v>184.65679346692221</v>
      </c>
    </row>
    <row r="12" spans="1:4" x14ac:dyDescent="0.25">
      <c r="A12">
        <f t="shared" si="3"/>
        <v>7</v>
      </c>
      <c r="B12" s="2">
        <f t="shared" si="0"/>
        <v>0.54977871437821146</v>
      </c>
      <c r="C12" s="2">
        <f t="shared" si="1"/>
        <v>0.52249856471594691</v>
      </c>
      <c r="D12" s="3">
        <f t="shared" si="2"/>
        <v>193.35731771892526</v>
      </c>
    </row>
    <row r="13" spans="1:4" x14ac:dyDescent="0.25">
      <c r="A13">
        <f t="shared" si="3"/>
        <v>8</v>
      </c>
      <c r="B13" s="2">
        <f t="shared" si="0"/>
        <v>0.62831853071795596</v>
      </c>
      <c r="C13" s="2">
        <f t="shared" si="1"/>
        <v>0.58778525229247092</v>
      </c>
      <c r="D13" s="3">
        <f t="shared" si="2"/>
        <v>201.64872704114379</v>
      </c>
    </row>
    <row r="14" spans="1:4" x14ac:dyDescent="0.25">
      <c r="A14">
        <f t="shared" si="3"/>
        <v>9</v>
      </c>
      <c r="B14" s="2">
        <f t="shared" si="0"/>
        <v>0.70685834705770045</v>
      </c>
      <c r="C14" s="2">
        <f t="shared" si="1"/>
        <v>0.64944804833018133</v>
      </c>
      <c r="D14" s="3">
        <f t="shared" si="2"/>
        <v>209.47990213793304</v>
      </c>
    </row>
    <row r="15" spans="1:4" x14ac:dyDescent="0.25">
      <c r="A15">
        <f t="shared" si="3"/>
        <v>10</v>
      </c>
      <c r="B15" s="2">
        <f t="shared" si="0"/>
        <v>0.78539816339744495</v>
      </c>
      <c r="C15" s="2">
        <f t="shared" si="1"/>
        <v>0.70710678118654513</v>
      </c>
      <c r="D15" s="3">
        <f t="shared" si="2"/>
        <v>216.80256121069124</v>
      </c>
    </row>
    <row r="16" spans="1:4" x14ac:dyDescent="0.25">
      <c r="A16">
        <f t="shared" si="3"/>
        <v>11</v>
      </c>
      <c r="B16" s="2">
        <f t="shared" si="0"/>
        <v>0.86393797973718944</v>
      </c>
      <c r="C16" s="2">
        <f t="shared" si="1"/>
        <v>0.76040596560002849</v>
      </c>
      <c r="D16" s="3">
        <f t="shared" si="2"/>
        <v>223.57155763120363</v>
      </c>
    </row>
    <row r="17" spans="1:4" x14ac:dyDescent="0.25">
      <c r="A17">
        <f t="shared" si="3"/>
        <v>12</v>
      </c>
      <c r="B17" s="2">
        <f t="shared" si="0"/>
        <v>0.94247779607693405</v>
      </c>
      <c r="C17" s="2">
        <f t="shared" si="1"/>
        <v>0.80901699437494512</v>
      </c>
      <c r="D17" s="3">
        <f t="shared" si="2"/>
        <v>229.74515828561803</v>
      </c>
    </row>
    <row r="18" spans="1:4" x14ac:dyDescent="0.25">
      <c r="A18">
        <f t="shared" si="3"/>
        <v>13</v>
      </c>
      <c r="B18" s="2">
        <f t="shared" si="0"/>
        <v>1.0210176124166783</v>
      </c>
      <c r="C18" s="2">
        <f t="shared" si="1"/>
        <v>0.85264016435408985</v>
      </c>
      <c r="D18" s="3">
        <f t="shared" si="2"/>
        <v>235.2853008729694</v>
      </c>
    </row>
    <row r="19" spans="1:4" x14ac:dyDescent="0.25">
      <c r="A19">
        <f t="shared" si="3"/>
        <v>14</v>
      </c>
      <c r="B19" s="2">
        <f t="shared" si="0"/>
        <v>1.0995574287564229</v>
      </c>
      <c r="C19" s="2">
        <f t="shared" si="1"/>
        <v>0.89100652418836568</v>
      </c>
      <c r="D19" s="3">
        <f t="shared" si="2"/>
        <v>240.15782857192244</v>
      </c>
    </row>
    <row r="20" spans="1:4" x14ac:dyDescent="0.25">
      <c r="A20">
        <f t="shared" si="3"/>
        <v>15</v>
      </c>
      <c r="B20" s="2">
        <f t="shared" si="0"/>
        <v>1.1780972450961673</v>
      </c>
      <c r="C20" s="2">
        <f t="shared" si="1"/>
        <v>0.92387953251128474</v>
      </c>
      <c r="D20" s="3">
        <f t="shared" si="2"/>
        <v>244.33270062893317</v>
      </c>
    </row>
    <row r="21" spans="1:4" x14ac:dyDescent="0.25">
      <c r="A21">
        <f t="shared" si="3"/>
        <v>16</v>
      </c>
      <c r="B21" s="2">
        <f t="shared" si="0"/>
        <v>1.2566370614359119</v>
      </c>
      <c r="C21" s="2">
        <f t="shared" si="1"/>
        <v>0.95105651629515187</v>
      </c>
      <c r="D21" s="3">
        <f t="shared" si="2"/>
        <v>247.78417756948429</v>
      </c>
    </row>
    <row r="22" spans="1:4" x14ac:dyDescent="0.25">
      <c r="A22">
        <f>+A21+1</f>
        <v>17</v>
      </c>
      <c r="B22" s="2">
        <f t="shared" si="0"/>
        <v>1.3351768777756565</v>
      </c>
      <c r="C22" s="2">
        <f t="shared" si="1"/>
        <v>0.97236992039767534</v>
      </c>
      <c r="D22" s="3">
        <f t="shared" si="2"/>
        <v>250.49097989050478</v>
      </c>
    </row>
    <row r="23" spans="1:4" x14ac:dyDescent="0.25">
      <c r="A23">
        <f t="shared" ref="A23:A25" si="4">+A22+1</f>
        <v>18</v>
      </c>
      <c r="B23" s="2">
        <f t="shared" si="0"/>
        <v>1.4137166941154009</v>
      </c>
      <c r="C23" s="2">
        <f t="shared" si="1"/>
        <v>0.98768834059513677</v>
      </c>
      <c r="D23" s="3">
        <f t="shared" si="2"/>
        <v>252.43641925558236</v>
      </c>
    </row>
    <row r="24" spans="1:4" x14ac:dyDescent="0.25">
      <c r="A24">
        <f t="shared" si="4"/>
        <v>19</v>
      </c>
      <c r="B24" s="2">
        <f t="shared" si="0"/>
        <v>1.4922565104551455</v>
      </c>
      <c r="C24" s="2">
        <f t="shared" si="1"/>
        <v>0.99691733373312752</v>
      </c>
      <c r="D24" s="3">
        <f t="shared" si="2"/>
        <v>253.6085013841072</v>
      </c>
    </row>
    <row r="25" spans="1:4" x14ac:dyDescent="0.25">
      <c r="A25">
        <f t="shared" si="4"/>
        <v>20</v>
      </c>
      <c r="B25" s="2">
        <f t="shared" si="0"/>
        <v>1.5707963267948899</v>
      </c>
      <c r="C25" s="2">
        <f t="shared" si="1"/>
        <v>1</v>
      </c>
      <c r="D25" s="3">
        <f t="shared" si="2"/>
        <v>254</v>
      </c>
    </row>
    <row r="26" spans="1:4" x14ac:dyDescent="0.25">
      <c r="A26">
        <f t="shared" ref="A26:A84" si="5">+A25+1</f>
        <v>21</v>
      </c>
      <c r="B26" s="2">
        <f t="shared" si="0"/>
        <v>1.6493361431346343</v>
      </c>
      <c r="C26" s="2">
        <f t="shared" si="1"/>
        <v>0.99691733373312852</v>
      </c>
      <c r="D26" s="3">
        <f t="shared" si="2"/>
        <v>253.60850138410734</v>
      </c>
    </row>
    <row r="27" spans="1:4" x14ac:dyDescent="0.25">
      <c r="A27">
        <f t="shared" si="5"/>
        <v>22</v>
      </c>
      <c r="B27" s="2">
        <f t="shared" si="0"/>
        <v>1.7278759594743789</v>
      </c>
      <c r="C27" s="2">
        <f t="shared" si="1"/>
        <v>0.98768834059513888</v>
      </c>
      <c r="D27" s="3">
        <f t="shared" si="2"/>
        <v>252.43641925558262</v>
      </c>
    </row>
    <row r="28" spans="1:4" x14ac:dyDescent="0.25">
      <c r="A28">
        <f t="shared" si="5"/>
        <v>23</v>
      </c>
      <c r="B28" s="2">
        <f t="shared" si="0"/>
        <v>1.8064157758141235</v>
      </c>
      <c r="C28" s="2">
        <f t="shared" si="1"/>
        <v>0.97236992039767833</v>
      </c>
      <c r="D28" s="3">
        <f t="shared" si="2"/>
        <v>250.49097989050514</v>
      </c>
    </row>
    <row r="29" spans="1:4" x14ac:dyDescent="0.25">
      <c r="A29">
        <f t="shared" si="5"/>
        <v>24</v>
      </c>
      <c r="B29" s="2">
        <f t="shared" si="0"/>
        <v>1.8849555921538681</v>
      </c>
      <c r="C29" s="2">
        <f t="shared" si="1"/>
        <v>0.95105651629515597</v>
      </c>
      <c r="D29" s="3">
        <f t="shared" si="2"/>
        <v>247.78417756948483</v>
      </c>
    </row>
    <row r="30" spans="1:4" x14ac:dyDescent="0.25">
      <c r="A30">
        <f t="shared" si="5"/>
        <v>25</v>
      </c>
      <c r="B30" s="2">
        <f t="shared" si="0"/>
        <v>1.9634954084936123</v>
      </c>
      <c r="C30" s="2">
        <f t="shared" si="1"/>
        <v>0.92387953251129007</v>
      </c>
      <c r="D30" s="3">
        <f t="shared" si="2"/>
        <v>244.33270062893382</v>
      </c>
    </row>
    <row r="31" spans="1:4" x14ac:dyDescent="0.25">
      <c r="A31">
        <f t="shared" si="5"/>
        <v>26</v>
      </c>
      <c r="B31" s="2">
        <f t="shared" si="0"/>
        <v>2.0420352248333566</v>
      </c>
      <c r="C31" s="2">
        <f t="shared" si="1"/>
        <v>0.8910065241883719</v>
      </c>
      <c r="D31" s="3">
        <f t="shared" si="2"/>
        <v>240.15782857192323</v>
      </c>
    </row>
    <row r="32" spans="1:4" x14ac:dyDescent="0.25">
      <c r="A32">
        <f t="shared" si="5"/>
        <v>27</v>
      </c>
      <c r="B32" s="2">
        <f t="shared" si="0"/>
        <v>2.1205750411731015</v>
      </c>
      <c r="C32" s="2">
        <f t="shared" si="1"/>
        <v>0.85264016435409695</v>
      </c>
      <c r="D32" s="3">
        <f t="shared" si="2"/>
        <v>235.28530087297031</v>
      </c>
    </row>
    <row r="33" spans="1:4" x14ac:dyDescent="0.25">
      <c r="A33">
        <f t="shared" si="5"/>
        <v>28</v>
      </c>
      <c r="B33" s="2">
        <f t="shared" si="0"/>
        <v>2.1991148575128459</v>
      </c>
      <c r="C33" s="2">
        <f t="shared" si="1"/>
        <v>0.809016994374953</v>
      </c>
      <c r="D33" s="3">
        <f t="shared" si="2"/>
        <v>229.74515828561903</v>
      </c>
    </row>
    <row r="34" spans="1:4" x14ac:dyDescent="0.25">
      <c r="A34">
        <f t="shared" si="5"/>
        <v>29</v>
      </c>
      <c r="B34" s="2">
        <f t="shared" si="0"/>
        <v>2.2776546738525907</v>
      </c>
      <c r="C34" s="2">
        <f t="shared" si="1"/>
        <v>0.76040596560003704</v>
      </c>
      <c r="D34" s="3">
        <f t="shared" si="2"/>
        <v>223.57155763120471</v>
      </c>
    </row>
    <row r="35" spans="1:4" x14ac:dyDescent="0.25">
      <c r="A35">
        <f t="shared" si="5"/>
        <v>30</v>
      </c>
      <c r="B35" s="2">
        <f t="shared" si="0"/>
        <v>2.3561944901923346</v>
      </c>
      <c r="C35" s="2">
        <f t="shared" si="1"/>
        <v>0.70710678118655479</v>
      </c>
      <c r="D35" s="3">
        <f t="shared" si="2"/>
        <v>216.80256121069246</v>
      </c>
    </row>
    <row r="36" spans="1:4" x14ac:dyDescent="0.25">
      <c r="A36">
        <f t="shared" si="5"/>
        <v>31</v>
      </c>
      <c r="B36" s="2">
        <f t="shared" si="0"/>
        <v>2.4347343065320795</v>
      </c>
      <c r="C36" s="2">
        <f t="shared" si="1"/>
        <v>0.64944804833019154</v>
      </c>
      <c r="D36" s="3">
        <f t="shared" si="2"/>
        <v>209.47990213793435</v>
      </c>
    </row>
    <row r="37" spans="1:4" x14ac:dyDescent="0.25">
      <c r="A37">
        <f t="shared" si="5"/>
        <v>32</v>
      </c>
      <c r="B37" s="2">
        <f t="shared" si="0"/>
        <v>2.5132741228718238</v>
      </c>
      <c r="C37" s="2">
        <f t="shared" si="1"/>
        <v>0.5877852522924818</v>
      </c>
      <c r="D37" s="3">
        <f t="shared" si="2"/>
        <v>201.64872704114521</v>
      </c>
    </row>
    <row r="38" spans="1:4" x14ac:dyDescent="0.25">
      <c r="A38">
        <f t="shared" si="5"/>
        <v>33</v>
      </c>
      <c r="B38" s="2">
        <f t="shared" si="0"/>
        <v>2.5918139392115682</v>
      </c>
      <c r="C38" s="2">
        <f t="shared" si="1"/>
        <v>0.52249856471595846</v>
      </c>
      <c r="D38" s="3">
        <f t="shared" si="2"/>
        <v>193.35731771892671</v>
      </c>
    </row>
    <row r="39" spans="1:4" x14ac:dyDescent="0.25">
      <c r="A39">
        <f t="shared" si="5"/>
        <v>34</v>
      </c>
      <c r="B39" s="2">
        <f t="shared" si="0"/>
        <v>2.670353755551313</v>
      </c>
      <c r="C39" s="2">
        <f t="shared" si="1"/>
        <v>0.4539904997395568</v>
      </c>
      <c r="D39" s="3">
        <f t="shared" si="2"/>
        <v>184.65679346692372</v>
      </c>
    </row>
    <row r="40" spans="1:4" x14ac:dyDescent="0.25">
      <c r="A40">
        <f t="shared" si="5"/>
        <v>35</v>
      </c>
      <c r="B40" s="2">
        <f t="shared" si="0"/>
        <v>2.748893571891057</v>
      </c>
      <c r="C40" s="2">
        <f t="shared" si="1"/>
        <v>0.38268343236510094</v>
      </c>
      <c r="D40" s="3">
        <f t="shared" si="2"/>
        <v>175.60079591036782</v>
      </c>
    </row>
    <row r="41" spans="1:4" x14ac:dyDescent="0.25">
      <c r="A41">
        <f t="shared" si="5"/>
        <v>36</v>
      </c>
      <c r="B41" s="2">
        <f t="shared" si="0"/>
        <v>2.8274333882308018</v>
      </c>
      <c r="C41" s="2">
        <f t="shared" si="1"/>
        <v>0.30901699437495894</v>
      </c>
      <c r="D41" s="3">
        <f t="shared" si="2"/>
        <v>166.24515828561979</v>
      </c>
    </row>
    <row r="42" spans="1:4" x14ac:dyDescent="0.25">
      <c r="A42">
        <f t="shared" si="5"/>
        <v>37</v>
      </c>
      <c r="B42" s="2">
        <f t="shared" si="0"/>
        <v>2.9059732045705462</v>
      </c>
      <c r="C42" s="2">
        <f t="shared" si="1"/>
        <v>0.2334453638559176</v>
      </c>
      <c r="D42" s="3">
        <f t="shared" si="2"/>
        <v>156.64756120970154</v>
      </c>
    </row>
    <row r="43" spans="1:4" x14ac:dyDescent="0.25">
      <c r="A43">
        <f t="shared" si="5"/>
        <v>38</v>
      </c>
      <c r="B43" s="2">
        <f t="shared" si="0"/>
        <v>2.984513020910291</v>
      </c>
      <c r="C43" s="2">
        <f t="shared" si="1"/>
        <v>0.15643446504024328</v>
      </c>
      <c r="D43" s="3">
        <f t="shared" si="2"/>
        <v>146.86717706011089</v>
      </c>
    </row>
    <row r="44" spans="1:4" x14ac:dyDescent="0.25">
      <c r="A44">
        <f t="shared" si="5"/>
        <v>39</v>
      </c>
      <c r="B44" s="2">
        <f t="shared" si="0"/>
        <v>3.0630528372500354</v>
      </c>
      <c r="C44" s="2">
        <f t="shared" si="1"/>
        <v>7.8459095727857905E-2</v>
      </c>
      <c r="D44" s="3">
        <f t="shared" si="2"/>
        <v>136.96430515743796</v>
      </c>
    </row>
    <row r="45" spans="1:4" x14ac:dyDescent="0.25">
      <c r="A45">
        <f t="shared" si="5"/>
        <v>40</v>
      </c>
      <c r="B45" s="2">
        <f t="shared" si="0"/>
        <v>3.1415926535897798</v>
      </c>
      <c r="C45" s="2">
        <f t="shared" si="1"/>
        <v>1.344519114099274E-14</v>
      </c>
      <c r="D45" s="3">
        <f t="shared" si="2"/>
        <v>127.00000000000171</v>
      </c>
    </row>
    <row r="46" spans="1:4" x14ac:dyDescent="0.25">
      <c r="A46">
        <f t="shared" si="5"/>
        <v>41</v>
      </c>
      <c r="B46" s="2">
        <f t="shared" si="0"/>
        <v>3.2201324699295242</v>
      </c>
      <c r="C46" s="2">
        <f t="shared" si="1"/>
        <v>-7.8459095727831094E-2</v>
      </c>
      <c r="D46" s="3">
        <f t="shared" si="2"/>
        <v>117.03569484256545</v>
      </c>
    </row>
    <row r="47" spans="1:4" x14ac:dyDescent="0.25">
      <c r="A47">
        <f t="shared" si="5"/>
        <v>42</v>
      </c>
      <c r="B47" s="2">
        <f t="shared" si="0"/>
        <v>3.2986722862692686</v>
      </c>
      <c r="C47" s="2">
        <f t="shared" si="1"/>
        <v>-0.15643446504021671</v>
      </c>
      <c r="D47" s="3">
        <f t="shared" si="2"/>
        <v>107.13282293989248</v>
      </c>
    </row>
    <row r="48" spans="1:4" x14ac:dyDescent="0.25">
      <c r="A48">
        <f t="shared" si="5"/>
        <v>43</v>
      </c>
      <c r="B48" s="2">
        <f t="shared" si="0"/>
        <v>3.3772121026090134</v>
      </c>
      <c r="C48" s="2">
        <f t="shared" si="1"/>
        <v>-0.23344536385589146</v>
      </c>
      <c r="D48" s="3">
        <f t="shared" si="2"/>
        <v>97.35243879030179</v>
      </c>
    </row>
    <row r="49" spans="1:4" x14ac:dyDescent="0.25">
      <c r="A49">
        <f t="shared" si="5"/>
        <v>44</v>
      </c>
      <c r="B49" s="2">
        <f t="shared" si="0"/>
        <v>3.4557519189487578</v>
      </c>
      <c r="C49" s="2">
        <f t="shared" si="1"/>
        <v>-0.30901699437493335</v>
      </c>
      <c r="D49" s="3">
        <f t="shared" si="2"/>
        <v>87.754841714383474</v>
      </c>
    </row>
    <row r="50" spans="1:4" x14ac:dyDescent="0.25">
      <c r="A50">
        <f t="shared" si="5"/>
        <v>45</v>
      </c>
      <c r="B50" s="2">
        <f t="shared" si="0"/>
        <v>3.5342917352885026</v>
      </c>
      <c r="C50" s="2">
        <f t="shared" si="1"/>
        <v>-0.38268343236507613</v>
      </c>
      <c r="D50" s="3">
        <f t="shared" si="2"/>
        <v>78.399204089635333</v>
      </c>
    </row>
    <row r="51" spans="1:4" x14ac:dyDescent="0.25">
      <c r="A51">
        <f t="shared" si="5"/>
        <v>46</v>
      </c>
      <c r="B51" s="2">
        <f t="shared" si="0"/>
        <v>3.612831551628247</v>
      </c>
      <c r="C51" s="2">
        <f t="shared" si="1"/>
        <v>-0.4539904997395332</v>
      </c>
      <c r="D51" s="3">
        <f t="shared" si="2"/>
        <v>69.343206533079282</v>
      </c>
    </row>
    <row r="52" spans="1:4" x14ac:dyDescent="0.25">
      <c r="A52">
        <f t="shared" si="5"/>
        <v>47</v>
      </c>
      <c r="B52" s="2">
        <f t="shared" si="0"/>
        <v>3.6913713679679914</v>
      </c>
      <c r="C52" s="2">
        <f t="shared" si="1"/>
        <v>-0.52249856471593548</v>
      </c>
      <c r="D52" s="3">
        <f t="shared" si="2"/>
        <v>60.642682281076191</v>
      </c>
    </row>
    <row r="53" spans="1:4" x14ac:dyDescent="0.25">
      <c r="A53">
        <f t="shared" si="5"/>
        <v>48</v>
      </c>
      <c r="B53" s="2">
        <f t="shared" si="0"/>
        <v>3.7699111843077362</v>
      </c>
      <c r="C53" s="2">
        <f t="shared" si="1"/>
        <v>-0.58778525229246048</v>
      </c>
      <c r="D53" s="3">
        <f t="shared" si="2"/>
        <v>52.351272958857521</v>
      </c>
    </row>
    <row r="54" spans="1:4" x14ac:dyDescent="0.25">
      <c r="A54">
        <f t="shared" si="5"/>
        <v>49</v>
      </c>
      <c r="B54" s="2">
        <f t="shared" si="0"/>
        <v>3.8484510006474801</v>
      </c>
      <c r="C54" s="2">
        <f t="shared" si="1"/>
        <v>-0.649448048330171</v>
      </c>
      <c r="D54" s="3">
        <f t="shared" si="2"/>
        <v>44.520097862068283</v>
      </c>
    </row>
    <row r="55" spans="1:4" x14ac:dyDescent="0.25">
      <c r="A55">
        <f t="shared" si="5"/>
        <v>50</v>
      </c>
      <c r="B55" s="2">
        <f t="shared" si="0"/>
        <v>3.9269908169872245</v>
      </c>
      <c r="C55" s="2">
        <f t="shared" si="1"/>
        <v>-0.70710678118653547</v>
      </c>
      <c r="D55" s="3">
        <f t="shared" si="2"/>
        <v>37.197438789309999</v>
      </c>
    </row>
    <row r="56" spans="1:4" x14ac:dyDescent="0.25">
      <c r="A56">
        <f t="shared" si="5"/>
        <v>51</v>
      </c>
      <c r="B56" s="2">
        <f t="shared" si="0"/>
        <v>4.0055306333269689</v>
      </c>
      <c r="C56" s="2">
        <f t="shared" si="1"/>
        <v>-0.76040596560001961</v>
      </c>
      <c r="D56" s="3">
        <f t="shared" si="2"/>
        <v>30.428442368797505</v>
      </c>
    </row>
    <row r="57" spans="1:4" x14ac:dyDescent="0.25">
      <c r="A57">
        <f t="shared" si="5"/>
        <v>52</v>
      </c>
      <c r="B57" s="2">
        <f t="shared" si="0"/>
        <v>4.0840704496667133</v>
      </c>
      <c r="C57" s="2">
        <f t="shared" si="1"/>
        <v>-0.8090169943749369</v>
      </c>
      <c r="D57" s="3">
        <f t="shared" si="2"/>
        <v>24.254841714383019</v>
      </c>
    </row>
    <row r="58" spans="1:4" x14ac:dyDescent="0.25">
      <c r="A58">
        <f t="shared" si="5"/>
        <v>53</v>
      </c>
      <c r="B58" s="2">
        <f t="shared" si="0"/>
        <v>4.1626102660064586</v>
      </c>
      <c r="C58" s="2">
        <f t="shared" si="1"/>
        <v>-0.85264016435408307</v>
      </c>
      <c r="D58" s="3">
        <f t="shared" si="2"/>
        <v>18.714699127031452</v>
      </c>
    </row>
    <row r="59" spans="1:4" x14ac:dyDescent="0.25">
      <c r="A59">
        <f t="shared" si="5"/>
        <v>54</v>
      </c>
      <c r="B59" s="2">
        <f t="shared" si="0"/>
        <v>4.2411500823462029</v>
      </c>
      <c r="C59" s="2">
        <f t="shared" si="1"/>
        <v>-0.89100652418835968</v>
      </c>
      <c r="D59" s="3">
        <f t="shared" si="2"/>
        <v>13.842171428078316</v>
      </c>
    </row>
    <row r="60" spans="1:4" x14ac:dyDescent="0.25">
      <c r="A60">
        <f t="shared" si="5"/>
        <v>55</v>
      </c>
      <c r="B60" s="2">
        <f t="shared" si="0"/>
        <v>4.3196898986859473</v>
      </c>
      <c r="C60" s="2">
        <f t="shared" si="1"/>
        <v>-0.92387953251127974</v>
      </c>
      <c r="D60" s="3">
        <f t="shared" si="2"/>
        <v>9.6672993710674717</v>
      </c>
    </row>
    <row r="61" spans="1:4" x14ac:dyDescent="0.25">
      <c r="A61">
        <f t="shared" si="5"/>
        <v>56</v>
      </c>
      <c r="B61" s="2">
        <f t="shared" si="0"/>
        <v>4.3982297150256917</v>
      </c>
      <c r="C61" s="2">
        <f t="shared" si="1"/>
        <v>-0.95105651629514776</v>
      </c>
      <c r="D61" s="3">
        <f t="shared" si="2"/>
        <v>6.2158224305162406</v>
      </c>
    </row>
    <row r="62" spans="1:4" x14ac:dyDescent="0.25">
      <c r="A62">
        <f t="shared" si="5"/>
        <v>57</v>
      </c>
      <c r="B62" s="2">
        <f t="shared" si="0"/>
        <v>4.4767695313654361</v>
      </c>
      <c r="C62" s="2">
        <f t="shared" si="1"/>
        <v>-0.97236992039767212</v>
      </c>
      <c r="D62" s="3">
        <f t="shared" si="2"/>
        <v>3.509020109495637</v>
      </c>
    </row>
    <row r="63" spans="1:4" x14ac:dyDescent="0.25">
      <c r="A63">
        <f t="shared" si="5"/>
        <v>58</v>
      </c>
      <c r="B63" s="2">
        <f t="shared" si="0"/>
        <v>4.5553093477051814</v>
      </c>
      <c r="C63" s="2">
        <f t="shared" si="1"/>
        <v>-0.98768834059513477</v>
      </c>
      <c r="D63" s="3">
        <f t="shared" si="2"/>
        <v>1.5635807444178909</v>
      </c>
    </row>
    <row r="64" spans="1:4" x14ac:dyDescent="0.25">
      <c r="A64">
        <f t="shared" si="5"/>
        <v>59</v>
      </c>
      <c r="B64" s="2">
        <f t="shared" si="0"/>
        <v>4.6338491640449249</v>
      </c>
      <c r="C64" s="2">
        <f t="shared" si="1"/>
        <v>-0.99691733373312641</v>
      </c>
      <c r="D64" s="3">
        <f t="shared" si="2"/>
        <v>0.39149861589294233</v>
      </c>
    </row>
    <row r="65" spans="1:4" x14ac:dyDescent="0.25">
      <c r="A65">
        <f t="shared" si="5"/>
        <v>60</v>
      </c>
      <c r="B65" s="2">
        <f t="shared" si="0"/>
        <v>4.7123889803846692</v>
      </c>
      <c r="C65" s="2">
        <f t="shared" si="1"/>
        <v>-1</v>
      </c>
      <c r="D65" s="3">
        <f t="shared" si="2"/>
        <v>0</v>
      </c>
    </row>
    <row r="66" spans="1:4" x14ac:dyDescent="0.25">
      <c r="A66">
        <f t="shared" si="5"/>
        <v>61</v>
      </c>
      <c r="B66" s="2">
        <f t="shared" si="0"/>
        <v>4.7909287967244136</v>
      </c>
      <c r="C66" s="2">
        <f t="shared" si="1"/>
        <v>-0.99691733373312963</v>
      </c>
      <c r="D66" s="3">
        <f t="shared" si="2"/>
        <v>0.39149861589253021</v>
      </c>
    </row>
    <row r="67" spans="1:4" x14ac:dyDescent="0.25">
      <c r="A67">
        <f t="shared" si="5"/>
        <v>62</v>
      </c>
      <c r="B67" s="2">
        <f t="shared" si="0"/>
        <v>4.8694686130641589</v>
      </c>
      <c r="C67" s="2">
        <f t="shared" si="1"/>
        <v>-0.98768834059514099</v>
      </c>
      <c r="D67" s="3">
        <f t="shared" si="2"/>
        <v>1.563580744417095</v>
      </c>
    </row>
    <row r="68" spans="1:4" x14ac:dyDescent="0.25">
      <c r="A68">
        <f t="shared" si="5"/>
        <v>63</v>
      </c>
      <c r="B68" s="2">
        <f t="shared" si="0"/>
        <v>4.9480084294039033</v>
      </c>
      <c r="C68" s="2">
        <f t="shared" si="1"/>
        <v>-0.97236992039768155</v>
      </c>
      <c r="D68" s="3">
        <f t="shared" si="2"/>
        <v>3.5090201094944433</v>
      </c>
    </row>
    <row r="69" spans="1:4" x14ac:dyDescent="0.25">
      <c r="A69">
        <f t="shared" si="5"/>
        <v>64</v>
      </c>
      <c r="B69" s="2">
        <f t="shared" si="0"/>
        <v>5.0265482457436477</v>
      </c>
      <c r="C69" s="2">
        <f t="shared" si="1"/>
        <v>-0.95105651629516019</v>
      </c>
      <c r="D69" s="3">
        <f t="shared" si="2"/>
        <v>6.215822430514649</v>
      </c>
    </row>
    <row r="70" spans="1:4" x14ac:dyDescent="0.25">
      <c r="A70">
        <f t="shared" si="5"/>
        <v>65</v>
      </c>
      <c r="B70" s="2">
        <f t="shared" ref="B70:B84" si="6">+A70*B$1/C$2</f>
        <v>5.1050880620833921</v>
      </c>
      <c r="C70" s="2">
        <f t="shared" ref="C70:C84" si="7">+SIN(B70)</f>
        <v>-0.92387953251129518</v>
      </c>
      <c r="D70" s="3">
        <f t="shared" ref="D70:D84" si="8">+D$1+(C70*D$1)</f>
        <v>9.6672993710655106</v>
      </c>
    </row>
    <row r="71" spans="1:4" x14ac:dyDescent="0.25">
      <c r="A71">
        <f t="shared" si="5"/>
        <v>66</v>
      </c>
      <c r="B71" s="2">
        <f t="shared" si="6"/>
        <v>5.1836278784231364</v>
      </c>
      <c r="C71" s="2">
        <f t="shared" si="7"/>
        <v>-0.891006524188378</v>
      </c>
      <c r="D71" s="3">
        <f t="shared" si="8"/>
        <v>13.842171428076</v>
      </c>
    </row>
    <row r="72" spans="1:4" x14ac:dyDescent="0.25">
      <c r="A72">
        <f t="shared" si="5"/>
        <v>67</v>
      </c>
      <c r="B72" s="2">
        <f t="shared" si="6"/>
        <v>5.2621676947628817</v>
      </c>
      <c r="C72" s="2">
        <f t="shared" si="7"/>
        <v>-0.85264016435410372</v>
      </c>
      <c r="D72" s="3">
        <f t="shared" si="8"/>
        <v>18.714699127028823</v>
      </c>
    </row>
    <row r="73" spans="1:4" x14ac:dyDescent="0.25">
      <c r="A73">
        <f t="shared" si="5"/>
        <v>68</v>
      </c>
      <c r="B73" s="2">
        <f t="shared" si="6"/>
        <v>5.3407075111026261</v>
      </c>
      <c r="C73" s="2">
        <f t="shared" si="7"/>
        <v>-0.80901699437496055</v>
      </c>
      <c r="D73" s="3">
        <f t="shared" si="8"/>
        <v>24.254841714380007</v>
      </c>
    </row>
    <row r="74" spans="1:4" x14ac:dyDescent="0.25">
      <c r="A74">
        <f t="shared" si="5"/>
        <v>69</v>
      </c>
      <c r="B74" s="2">
        <f t="shared" si="6"/>
        <v>5.4192473274423705</v>
      </c>
      <c r="C74" s="2">
        <f t="shared" si="7"/>
        <v>-0.76040596560004581</v>
      </c>
      <c r="D74" s="3">
        <f t="shared" si="8"/>
        <v>30.42844236879418</v>
      </c>
    </row>
    <row r="75" spans="1:4" x14ac:dyDescent="0.25">
      <c r="A75">
        <f t="shared" si="5"/>
        <v>70</v>
      </c>
      <c r="B75" s="2">
        <f t="shared" si="6"/>
        <v>5.497787143782114</v>
      </c>
      <c r="C75" s="2">
        <f t="shared" si="7"/>
        <v>-0.70710678118656467</v>
      </c>
      <c r="D75" s="3">
        <f t="shared" si="8"/>
        <v>37.19743878930629</v>
      </c>
    </row>
    <row r="76" spans="1:4" x14ac:dyDescent="0.25">
      <c r="A76">
        <f t="shared" si="5"/>
        <v>71</v>
      </c>
      <c r="B76" s="2">
        <f t="shared" si="6"/>
        <v>5.5763269601218592</v>
      </c>
      <c r="C76" s="2">
        <f t="shared" si="7"/>
        <v>-0.64944804833020175</v>
      </c>
      <c r="D76" s="3">
        <f t="shared" si="8"/>
        <v>44.520097862064375</v>
      </c>
    </row>
    <row r="77" spans="1:4" x14ac:dyDescent="0.25">
      <c r="A77">
        <f t="shared" si="5"/>
        <v>72</v>
      </c>
      <c r="B77" s="2">
        <f t="shared" si="6"/>
        <v>5.6548667764616036</v>
      </c>
      <c r="C77" s="2">
        <f t="shared" si="7"/>
        <v>-0.58778525229249268</v>
      </c>
      <c r="D77" s="3">
        <f t="shared" si="8"/>
        <v>52.351272958853428</v>
      </c>
    </row>
    <row r="78" spans="1:4" x14ac:dyDescent="0.25">
      <c r="A78">
        <f t="shared" si="5"/>
        <v>73</v>
      </c>
      <c r="B78" s="2">
        <f t="shared" si="6"/>
        <v>5.733406592801348</v>
      </c>
      <c r="C78" s="2">
        <f t="shared" si="7"/>
        <v>-0.52249856471596989</v>
      </c>
      <c r="D78" s="3">
        <f t="shared" si="8"/>
        <v>60.642682281071828</v>
      </c>
    </row>
    <row r="79" spans="1:4" x14ac:dyDescent="0.25">
      <c r="A79">
        <f t="shared" si="5"/>
        <v>74</v>
      </c>
      <c r="B79" s="2">
        <f t="shared" si="6"/>
        <v>5.8119464091410924</v>
      </c>
      <c r="C79" s="2">
        <f t="shared" si="7"/>
        <v>-0.45399049973956918</v>
      </c>
      <c r="D79" s="3">
        <f t="shared" si="8"/>
        <v>69.343206533074721</v>
      </c>
    </row>
    <row r="80" spans="1:4" x14ac:dyDescent="0.25">
      <c r="A80">
        <f t="shared" si="5"/>
        <v>75</v>
      </c>
      <c r="B80" s="2">
        <f t="shared" si="6"/>
        <v>5.8904862254808368</v>
      </c>
      <c r="C80" s="2">
        <f t="shared" si="7"/>
        <v>-0.38268343236511337</v>
      </c>
      <c r="D80" s="3">
        <f t="shared" si="8"/>
        <v>78.399204089630601</v>
      </c>
    </row>
    <row r="81" spans="1:4" x14ac:dyDescent="0.25">
      <c r="A81">
        <f t="shared" si="5"/>
        <v>76</v>
      </c>
      <c r="B81" s="2">
        <f t="shared" si="6"/>
        <v>5.9690260418205821</v>
      </c>
      <c r="C81" s="2">
        <f t="shared" si="7"/>
        <v>-0.30901699437497132</v>
      </c>
      <c r="D81" s="3">
        <f t="shared" si="8"/>
        <v>87.754841714378642</v>
      </c>
    </row>
    <row r="82" spans="1:4" x14ac:dyDescent="0.25">
      <c r="A82">
        <f t="shared" si="5"/>
        <v>77</v>
      </c>
      <c r="B82" s="2">
        <f t="shared" si="6"/>
        <v>6.0475658581603264</v>
      </c>
      <c r="C82" s="2">
        <f t="shared" si="7"/>
        <v>-0.23344536385593026</v>
      </c>
      <c r="D82" s="3">
        <f t="shared" si="8"/>
        <v>97.352438790296858</v>
      </c>
    </row>
    <row r="83" spans="1:4" x14ac:dyDescent="0.25">
      <c r="A83">
        <f t="shared" si="5"/>
        <v>78</v>
      </c>
      <c r="B83" s="2">
        <f t="shared" si="6"/>
        <v>6.1261056745000708</v>
      </c>
      <c r="C83" s="2">
        <f t="shared" si="7"/>
        <v>-0.15643446504025654</v>
      </c>
      <c r="D83" s="3">
        <f t="shared" si="8"/>
        <v>107.13282293988742</v>
      </c>
    </row>
    <row r="84" spans="1:4" x14ac:dyDescent="0.25">
      <c r="A84">
        <f t="shared" si="5"/>
        <v>79</v>
      </c>
      <c r="B84" s="2">
        <f t="shared" si="6"/>
        <v>6.2046454908398152</v>
      </c>
      <c r="C84" s="2">
        <f t="shared" si="7"/>
        <v>-7.8459095727871311E-2</v>
      </c>
      <c r="D84" s="3">
        <f t="shared" si="8"/>
        <v>117.03569484256035</v>
      </c>
    </row>
    <row r="85" spans="1:4" x14ac:dyDescent="0.25">
      <c r="A85">
        <f>+A84+1</f>
        <v>80</v>
      </c>
      <c r="B85" s="2">
        <f t="shared" ref="B85:B105" si="9">+A85*B$1/C$2</f>
        <v>6.2831853071795596</v>
      </c>
      <c r="C85" s="2">
        <f t="shared" ref="C85:C105" si="10">+SIN(B85)</f>
        <v>-2.6890382281985481E-14</v>
      </c>
      <c r="D85" s="3">
        <f t="shared" ref="D85:D105" si="11">+D$1+(C85*D$1)</f>
        <v>126.99999999999659</v>
      </c>
    </row>
    <row r="86" spans="1:4" x14ac:dyDescent="0.25">
      <c r="A86">
        <f t="shared" ref="A86:A103" si="12">+A85+1</f>
        <v>81</v>
      </c>
      <c r="B86" s="2">
        <f t="shared" si="9"/>
        <v>6.361725123519304</v>
      </c>
      <c r="C86" s="2">
        <f t="shared" si="10"/>
        <v>7.8459095727817688E-2</v>
      </c>
      <c r="D86" s="3">
        <f t="shared" si="11"/>
        <v>136.96430515743285</v>
      </c>
    </row>
    <row r="87" spans="1:4" x14ac:dyDescent="0.25">
      <c r="A87">
        <f t="shared" si="12"/>
        <v>82</v>
      </c>
      <c r="B87" s="2">
        <f t="shared" si="9"/>
        <v>6.4402649398590484</v>
      </c>
      <c r="C87" s="2">
        <f t="shared" si="10"/>
        <v>0.15643446504020342</v>
      </c>
      <c r="D87" s="3">
        <f t="shared" si="11"/>
        <v>146.86717706010583</v>
      </c>
    </row>
    <row r="88" spans="1:4" x14ac:dyDescent="0.25">
      <c r="A88">
        <f t="shared" si="12"/>
        <v>83</v>
      </c>
      <c r="B88" s="2">
        <f t="shared" si="9"/>
        <v>6.5188047561987927</v>
      </c>
      <c r="C88" s="2">
        <f t="shared" si="10"/>
        <v>0.23344536385587797</v>
      </c>
      <c r="D88" s="3">
        <f t="shared" si="11"/>
        <v>156.64756120969651</v>
      </c>
    </row>
    <row r="89" spans="1:4" x14ac:dyDescent="0.25">
      <c r="A89">
        <f t="shared" si="12"/>
        <v>84</v>
      </c>
      <c r="B89" s="2">
        <f t="shared" si="9"/>
        <v>6.5973445725385371</v>
      </c>
      <c r="C89" s="2">
        <f t="shared" si="10"/>
        <v>0.30901699437492014</v>
      </c>
      <c r="D89" s="3">
        <f t="shared" si="11"/>
        <v>166.24515828561485</v>
      </c>
    </row>
    <row r="90" spans="1:4" x14ac:dyDescent="0.25">
      <c r="A90">
        <f t="shared" si="12"/>
        <v>85</v>
      </c>
      <c r="B90" s="2">
        <f t="shared" si="9"/>
        <v>6.6758843888782824</v>
      </c>
      <c r="C90" s="2">
        <f t="shared" si="10"/>
        <v>0.38268343236506369</v>
      </c>
      <c r="D90" s="3">
        <f t="shared" si="11"/>
        <v>175.6007959103631</v>
      </c>
    </row>
    <row r="91" spans="1:4" x14ac:dyDescent="0.25">
      <c r="A91">
        <f t="shared" si="12"/>
        <v>86</v>
      </c>
      <c r="B91" s="2">
        <f t="shared" si="9"/>
        <v>6.7544242052180268</v>
      </c>
      <c r="C91" s="2">
        <f t="shared" si="10"/>
        <v>0.45399049973952121</v>
      </c>
      <c r="D91" s="3">
        <f t="shared" si="11"/>
        <v>184.6567934669192</v>
      </c>
    </row>
    <row r="92" spans="1:4" x14ac:dyDescent="0.25">
      <c r="A92">
        <f t="shared" si="12"/>
        <v>87</v>
      </c>
      <c r="B92" s="2">
        <f t="shared" si="9"/>
        <v>6.8329640215577712</v>
      </c>
      <c r="C92" s="2">
        <f t="shared" si="10"/>
        <v>0.52249856471592404</v>
      </c>
      <c r="D92" s="3">
        <f t="shared" si="11"/>
        <v>193.35731771892236</v>
      </c>
    </row>
    <row r="93" spans="1:4" x14ac:dyDescent="0.25">
      <c r="A93">
        <f t="shared" si="12"/>
        <v>88</v>
      </c>
      <c r="B93" s="2">
        <f t="shared" si="9"/>
        <v>6.9115038378975155</v>
      </c>
      <c r="C93" s="2">
        <f t="shared" si="10"/>
        <v>0.58778525229244916</v>
      </c>
      <c r="D93" s="3">
        <f t="shared" si="11"/>
        <v>201.64872704114106</v>
      </c>
    </row>
    <row r="94" spans="1:4" x14ac:dyDescent="0.25">
      <c r="A94">
        <f t="shared" si="12"/>
        <v>89</v>
      </c>
      <c r="B94" s="2">
        <f t="shared" si="9"/>
        <v>6.9900436542372599</v>
      </c>
      <c r="C94" s="2">
        <f t="shared" si="10"/>
        <v>0.64944804833016079</v>
      </c>
      <c r="D94" s="3">
        <f t="shared" si="11"/>
        <v>209.47990213793042</v>
      </c>
    </row>
    <row r="95" spans="1:4" x14ac:dyDescent="0.25">
      <c r="A95">
        <f t="shared" si="12"/>
        <v>90</v>
      </c>
      <c r="B95" s="2">
        <f t="shared" si="9"/>
        <v>7.0685834705770052</v>
      </c>
      <c r="C95" s="2">
        <f t="shared" si="10"/>
        <v>0.70710678118652659</v>
      </c>
      <c r="D95" s="3">
        <f t="shared" si="11"/>
        <v>216.80256121068888</v>
      </c>
    </row>
    <row r="96" spans="1:4" x14ac:dyDescent="0.25">
      <c r="A96">
        <f t="shared" si="12"/>
        <v>91</v>
      </c>
      <c r="B96" s="2">
        <f t="shared" si="9"/>
        <v>7.1471232869167496</v>
      </c>
      <c r="C96" s="2">
        <f t="shared" si="10"/>
        <v>0.76040596560001139</v>
      </c>
      <c r="D96" s="3">
        <f t="shared" si="11"/>
        <v>223.57155763120144</v>
      </c>
    </row>
    <row r="97" spans="1:4" x14ac:dyDescent="0.25">
      <c r="A97">
        <f t="shared" si="12"/>
        <v>92</v>
      </c>
      <c r="B97" s="2">
        <f t="shared" si="9"/>
        <v>7.225663103256494</v>
      </c>
      <c r="C97" s="2">
        <f t="shared" si="10"/>
        <v>0.80901699437492947</v>
      </c>
      <c r="D97" s="3">
        <f t="shared" si="11"/>
        <v>229.74515828561604</v>
      </c>
    </row>
    <row r="98" spans="1:4" x14ac:dyDescent="0.25">
      <c r="A98">
        <f t="shared" si="12"/>
        <v>93</v>
      </c>
      <c r="B98" s="2">
        <f t="shared" si="9"/>
        <v>7.3042029195962384</v>
      </c>
      <c r="C98" s="2">
        <f t="shared" si="10"/>
        <v>0.85264016435407608</v>
      </c>
      <c r="D98" s="3">
        <f t="shared" si="11"/>
        <v>235.28530087296767</v>
      </c>
    </row>
    <row r="99" spans="1:4" x14ac:dyDescent="0.25">
      <c r="A99">
        <f t="shared" si="12"/>
        <v>94</v>
      </c>
      <c r="B99" s="2">
        <f t="shared" si="9"/>
        <v>7.3827427359359827</v>
      </c>
      <c r="C99" s="2">
        <f t="shared" si="10"/>
        <v>0.89100652418835358</v>
      </c>
      <c r="D99" s="3">
        <f t="shared" si="11"/>
        <v>240.1578285719209</v>
      </c>
    </row>
    <row r="100" spans="1:4" x14ac:dyDescent="0.25">
      <c r="A100">
        <f t="shared" si="12"/>
        <v>95</v>
      </c>
      <c r="B100" s="2">
        <f t="shared" si="9"/>
        <v>7.461282552275728</v>
      </c>
      <c r="C100" s="2">
        <f t="shared" si="10"/>
        <v>0.92387953251127497</v>
      </c>
      <c r="D100" s="3">
        <f t="shared" si="11"/>
        <v>244.33270062893192</v>
      </c>
    </row>
    <row r="101" spans="1:4" x14ac:dyDescent="0.25">
      <c r="A101">
        <f t="shared" si="12"/>
        <v>96</v>
      </c>
      <c r="B101" s="2">
        <f t="shared" si="9"/>
        <v>7.5398223686154724</v>
      </c>
      <c r="C101" s="2">
        <f t="shared" si="10"/>
        <v>0.95105651629514387</v>
      </c>
      <c r="D101" s="3">
        <f t="shared" si="11"/>
        <v>247.78417756948329</v>
      </c>
    </row>
    <row r="102" spans="1:4" x14ac:dyDescent="0.25">
      <c r="A102">
        <f t="shared" si="12"/>
        <v>97</v>
      </c>
      <c r="B102" s="2">
        <f t="shared" si="9"/>
        <v>7.618362184955215</v>
      </c>
      <c r="C102" s="2">
        <f t="shared" si="10"/>
        <v>0.97236992039766879</v>
      </c>
      <c r="D102" s="3">
        <f t="shared" si="11"/>
        <v>250.49097989050392</v>
      </c>
    </row>
    <row r="103" spans="1:4" x14ac:dyDescent="0.25">
      <c r="A103">
        <f t="shared" si="12"/>
        <v>98</v>
      </c>
      <c r="B103" s="2">
        <f t="shared" si="9"/>
        <v>7.6969020012949603</v>
      </c>
      <c r="C103" s="2">
        <f t="shared" si="10"/>
        <v>0.98768834059513255</v>
      </c>
      <c r="D103" s="3">
        <f t="shared" si="11"/>
        <v>252.43641925558182</v>
      </c>
    </row>
    <row r="104" spans="1:4" x14ac:dyDescent="0.25">
      <c r="A104">
        <f t="shared" ref="A104" si="13">+A103+1</f>
        <v>99</v>
      </c>
      <c r="B104" s="2">
        <f t="shared" si="9"/>
        <v>7.7754418176347047</v>
      </c>
      <c r="C104" s="2">
        <f t="shared" si="10"/>
        <v>0.9969173337331253</v>
      </c>
      <c r="D104" s="3">
        <f t="shared" si="11"/>
        <v>253.60850138410692</v>
      </c>
    </row>
    <row r="105" spans="1:4" x14ac:dyDescent="0.25">
      <c r="A105">
        <f>+A104+1</f>
        <v>100</v>
      </c>
      <c r="B105" s="2">
        <f t="shared" si="9"/>
        <v>7.853981633974449</v>
      </c>
      <c r="C105" s="2">
        <f t="shared" si="10"/>
        <v>1</v>
      </c>
      <c r="D105" s="3">
        <f t="shared" si="11"/>
        <v>254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2023-01-24T14:09:18Z</dcterms:created>
  <dcterms:modified xsi:type="dcterms:W3CDTF">2023-01-25T09:02:01Z</dcterms:modified>
</cp:coreProperties>
</file>